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832" tabRatio="931" firstSheet="59" activeTab="62"/>
  </bookViews>
  <sheets>
    <sheet name="INDICE" sheetId="1" r:id="rId1"/>
    <sheet name="50 EF" sheetId="2" r:id="rId2"/>
    <sheet name="60 Hs RF" sheetId="3" r:id="rId3"/>
    <sheet name="60 Hs RM" sheetId="4" r:id="rId4"/>
    <sheet name="80 CF" sheetId="5" r:id="rId5"/>
    <sheet name="80 CM" sheetId="6" r:id="rId6"/>
    <sheet name="200 JM" sheetId="7" r:id="rId7"/>
    <sheet name="200 SM" sheetId="8" r:id="rId8"/>
    <sheet name="200 AAM" sheetId="9" r:id="rId9"/>
    <sheet name="200 ABM" sheetId="10" r:id="rId10"/>
    <sheet name="200 VAM" sheetId="11" r:id="rId11"/>
    <sheet name="200 VBM" sheetId="12" r:id="rId12"/>
    <sheet name="400 AF" sheetId="13" r:id="rId13"/>
    <sheet name="400 AM" sheetId="14" r:id="rId14"/>
    <sheet name="400 JF" sheetId="15" r:id="rId15"/>
    <sheet name="400 SF" sheetId="16" r:id="rId16"/>
    <sheet name="400 AAF" sheetId="17" r:id="rId17"/>
    <sheet name="400 ABF" sheetId="18" r:id="rId18"/>
    <sheet name="600 EM" sheetId="19" r:id="rId19"/>
    <sheet name="600 RF" sheetId="20" r:id="rId20"/>
    <sheet name="1000 CM" sheetId="21" r:id="rId21"/>
    <sheet name="1500 AF" sheetId="22" r:id="rId22"/>
    <sheet name="1500 JF" sheetId="23" r:id="rId23"/>
    <sheet name="1500 SF" sheetId="24" r:id="rId24"/>
    <sheet name="1500 AM" sheetId="25" r:id="rId25"/>
    <sheet name="1500 AAF" sheetId="26" r:id="rId26"/>
    <sheet name="1500 ABF" sheetId="27" r:id="rId27"/>
    <sheet name="1500 VAF" sheetId="28" r:id="rId28"/>
    <sheet name="1500 VBF" sheetId="29" r:id="rId29"/>
    <sheet name="2000 CF" sheetId="30" r:id="rId30"/>
    <sheet name="5000 JM" sheetId="31" r:id="rId31"/>
    <sheet name="5000 SM" sheetId="32" r:id="rId32"/>
    <sheet name="5000 AAM" sheetId="33" r:id="rId33"/>
    <sheet name="5000 ABM" sheetId="34" r:id="rId34"/>
    <sheet name="5000 VAM" sheetId="35" r:id="rId35"/>
    <sheet name="5000 VBM" sheetId="36" r:id="rId36"/>
    <sheet name="LUNGO RF" sheetId="37" r:id="rId37"/>
    <sheet name="LUNGO AF" sheetId="38" r:id="rId38"/>
    <sheet name="LUNGO AM" sheetId="39" r:id="rId39"/>
    <sheet name="LUNGO JF" sheetId="40" r:id="rId40"/>
    <sheet name="LUNGO VAM" sheetId="41" r:id="rId41"/>
    <sheet name="LUNGO VBM" sheetId="42" r:id="rId42"/>
    <sheet name="ALTO RM" sheetId="43" r:id="rId43"/>
    <sheet name="ALTO CF" sheetId="44" r:id="rId44"/>
    <sheet name="ALTO SF" sheetId="45" r:id="rId45"/>
    <sheet name="ALTO ABF" sheetId="46" r:id="rId46"/>
    <sheet name="VORTEX EF" sheetId="47" r:id="rId47"/>
    <sheet name="GIAVELLOTTO CF" sheetId="48" r:id="rId48"/>
    <sheet name="GIAVELLOTTO SF" sheetId="49" r:id="rId49"/>
    <sheet name="GIAVELLOTTO AAF" sheetId="50" r:id="rId50"/>
    <sheet name="GIAVELLOTTO ABF" sheetId="51" r:id="rId51"/>
    <sheet name="GIAVELLOTTO VAF" sheetId="52" r:id="rId52"/>
    <sheet name="GIAVELLOTTO VBF" sheetId="53" r:id="rId53"/>
    <sheet name="PESO EM" sheetId="54" r:id="rId54"/>
    <sheet name="PESO AF" sheetId="55" r:id="rId55"/>
    <sheet name="PESO JF" sheetId="56" r:id="rId56"/>
    <sheet name="PESO JM" sheetId="57" r:id="rId57"/>
    <sheet name="DISCO CM" sheetId="58" r:id="rId58"/>
    <sheet name="DISCO AM" sheetId="59" r:id="rId59"/>
    <sheet name="DISCO SM" sheetId="60" r:id="rId60"/>
    <sheet name="DISCO AAM" sheetId="61" r:id="rId61"/>
    <sheet name="DISCO ABM" sheetId="62" r:id="rId62"/>
    <sheet name="Staffetta Femminile" sheetId="63" r:id="rId63"/>
    <sheet name="Staffetta Maschile" sheetId="64" r:id="rId64"/>
    <sheet name="SOCIETA" sheetId="65" r:id="rId65"/>
    <sheet name="CONTEGGIO ATLETI" sheetId="66" r:id="rId66"/>
    <sheet name="STAFFETTE" sheetId="67" state="hidden" r:id="rId67"/>
  </sheets>
  <definedNames/>
  <calcPr fullCalcOnLoad="1"/>
</workbook>
</file>

<file path=xl/sharedStrings.xml><?xml version="1.0" encoding="utf-8"?>
<sst xmlns="http://schemas.openxmlformats.org/spreadsheetml/2006/main" count="6513" uniqueCount="1321">
  <si>
    <t>COGNOME</t>
  </si>
  <si>
    <t>NOME</t>
  </si>
  <si>
    <t>COMITATO</t>
  </si>
  <si>
    <t>ANNO</t>
  </si>
  <si>
    <t>SOCIETA'</t>
  </si>
  <si>
    <t>CATEGORIA</t>
  </si>
  <si>
    <t>TEMPO</t>
  </si>
  <si>
    <t>PUNTI</t>
  </si>
  <si>
    <t>MICHELE</t>
  </si>
  <si>
    <t>VICENZA</t>
  </si>
  <si>
    <t>JM</t>
  </si>
  <si>
    <t>ANDREA</t>
  </si>
  <si>
    <t>CSI TEZZE</t>
  </si>
  <si>
    <t>EDOARDO</t>
  </si>
  <si>
    <t>LUCA</t>
  </si>
  <si>
    <t>DAVIDE</t>
  </si>
  <si>
    <t>POLISPORTIVA DUEVILLE</t>
  </si>
  <si>
    <t>RICCARDO</t>
  </si>
  <si>
    <t>BELLUNO</t>
  </si>
  <si>
    <t>GS ASTRA</t>
  </si>
  <si>
    <t>TREVISO</t>
  </si>
  <si>
    <t>STEFANI</t>
  </si>
  <si>
    <t>ALESSANDRO</t>
  </si>
  <si>
    <t>FEDERICO</t>
  </si>
  <si>
    <t>MULLAH</t>
  </si>
  <si>
    <t>NAHED</t>
  </si>
  <si>
    <t>BARBIERO</t>
  </si>
  <si>
    <t>REDOY</t>
  </si>
  <si>
    <t>SAMUELE</t>
  </si>
  <si>
    <t>CRESTANI</t>
  </si>
  <si>
    <t>CHIARA</t>
  </si>
  <si>
    <t>EF</t>
  </si>
  <si>
    <t>CRIVELLARO</t>
  </si>
  <si>
    <t>ANNA</t>
  </si>
  <si>
    <t>PADOVA</t>
  </si>
  <si>
    <t>ATLETICA BRENTELLA</t>
  </si>
  <si>
    <t>ROSSI</t>
  </si>
  <si>
    <t>CATERINA</t>
  </si>
  <si>
    <t>CLARA</t>
  </si>
  <si>
    <t>NONNI</t>
  </si>
  <si>
    <t>HASANATOU</t>
  </si>
  <si>
    <t>ZERBINATI</t>
  </si>
  <si>
    <t>LINDA</t>
  </si>
  <si>
    <t>SILVIA</t>
  </si>
  <si>
    <t>SUSY</t>
  </si>
  <si>
    <t>MARIA</t>
  </si>
  <si>
    <t>EMMA</t>
  </si>
  <si>
    <t>GIULIA</t>
  </si>
  <si>
    <t>ELISA</t>
  </si>
  <si>
    <t>SARA</t>
  </si>
  <si>
    <t>IRENE</t>
  </si>
  <si>
    <t>MATILDE</t>
  </si>
  <si>
    <t>DE CAO</t>
  </si>
  <si>
    <t>DILETTA</t>
  </si>
  <si>
    <t>ATLETICA UNION CREAZZO</t>
  </si>
  <si>
    <t>EM</t>
  </si>
  <si>
    <t>CASTELLAN</t>
  </si>
  <si>
    <t>EVELYN</t>
  </si>
  <si>
    <t>ALESSIA</t>
  </si>
  <si>
    <t>APPOCHER</t>
  </si>
  <si>
    <t>VITTORIA</t>
  </si>
  <si>
    <t>CAON</t>
  </si>
  <si>
    <t>MARTA</t>
  </si>
  <si>
    <t>ALBA</t>
  </si>
  <si>
    <t>FRADA</t>
  </si>
  <si>
    <t>ANGELICA</t>
  </si>
  <si>
    <t>G.S. LEONICENA</t>
  </si>
  <si>
    <t>VERONESE</t>
  </si>
  <si>
    <t>ELENA</t>
  </si>
  <si>
    <t>SEGATO</t>
  </si>
  <si>
    <t>EMY</t>
  </si>
  <si>
    <t>BARGHOUT</t>
  </si>
  <si>
    <t>HAJAR</t>
  </si>
  <si>
    <t>LAURA</t>
  </si>
  <si>
    <t>GLORIA</t>
  </si>
  <si>
    <t>GIORGIA</t>
  </si>
  <si>
    <t>GERONUTTI</t>
  </si>
  <si>
    <t>SIMONETTO</t>
  </si>
  <si>
    <t>ALICE</t>
  </si>
  <si>
    <t>BUOGO</t>
  </si>
  <si>
    <t>MARTINA</t>
  </si>
  <si>
    <t>BIANCA</t>
  </si>
  <si>
    <t>PEDRON</t>
  </si>
  <si>
    <t>ADUA</t>
  </si>
  <si>
    <t>SOFIA</t>
  </si>
  <si>
    <t>BEVILACQUA</t>
  </si>
  <si>
    <t>ANGELA</t>
  </si>
  <si>
    <t>BAGGIO</t>
  </si>
  <si>
    <t>BEATRICE</t>
  </si>
  <si>
    <t>VERONICA</t>
  </si>
  <si>
    <t>CF</t>
  </si>
  <si>
    <t>TAVELLA</t>
  </si>
  <si>
    <t>NICOLE</t>
  </si>
  <si>
    <t>ANITA</t>
  </si>
  <si>
    <t>ZANATTA</t>
  </si>
  <si>
    <t>GIADA</t>
  </si>
  <si>
    <t>PAVAN</t>
  </si>
  <si>
    <t>FAGGIN</t>
  </si>
  <si>
    <t>CATTANI</t>
  </si>
  <si>
    <t>LEILA</t>
  </si>
  <si>
    <t>LORENZI</t>
  </si>
  <si>
    <t>AmAM</t>
  </si>
  <si>
    <t>BELOTTI</t>
  </si>
  <si>
    <t>MASSIMO</t>
  </si>
  <si>
    <t>AmBM</t>
  </si>
  <si>
    <t>DANIELE</t>
  </si>
  <si>
    <t>POLESANA</t>
  </si>
  <si>
    <t>GIACOMO</t>
  </si>
  <si>
    <t>EMANUELE</t>
  </si>
  <si>
    <t>ALESSIO</t>
  </si>
  <si>
    <t>MARCHIORO</t>
  </si>
  <si>
    <t>FILIPPO</t>
  </si>
  <si>
    <t>POLLET</t>
  </si>
  <si>
    <t>ARAN</t>
  </si>
  <si>
    <t>MATTIA</t>
  </si>
  <si>
    <t>SIMONE</t>
  </si>
  <si>
    <t>FRANCESCO</t>
  </si>
  <si>
    <t>DAMIANO</t>
  </si>
  <si>
    <t>ROGERS</t>
  </si>
  <si>
    <t>THOMAS</t>
  </si>
  <si>
    <t>MATTEO</t>
  </si>
  <si>
    <t>CHRISTIAN</t>
  </si>
  <si>
    <t>FERRARIN</t>
  </si>
  <si>
    <t>BIZZOTTO</t>
  </si>
  <si>
    <t>PIETRO</t>
  </si>
  <si>
    <t>LAGO</t>
  </si>
  <si>
    <t>TOMMASO</t>
  </si>
  <si>
    <t>DANIEL</t>
  </si>
  <si>
    <t>PIOTTO</t>
  </si>
  <si>
    <t>PEZZOLATO</t>
  </si>
  <si>
    <t>MARCO</t>
  </si>
  <si>
    <t>PAOLO</t>
  </si>
  <si>
    <t>CRISTIAN</t>
  </si>
  <si>
    <t>LEONARDO</t>
  </si>
  <si>
    <t>BATTISTELLA</t>
  </si>
  <si>
    <t>CAREGNATO</t>
  </si>
  <si>
    <t>ALESSANDRA</t>
  </si>
  <si>
    <t>SAMBARE</t>
  </si>
  <si>
    <t>FRANCESCA</t>
  </si>
  <si>
    <t>ELEONORA</t>
  </si>
  <si>
    <t>MADDALENA</t>
  </si>
  <si>
    <t>ERJA</t>
  </si>
  <si>
    <t>CREMA</t>
  </si>
  <si>
    <t>PARLATO</t>
  </si>
  <si>
    <t>LETIZIA</t>
  </si>
  <si>
    <t>GAIA</t>
  </si>
  <si>
    <t>VALENTINA</t>
  </si>
  <si>
    <t>A.S.D.RISORGIVE</t>
  </si>
  <si>
    <t>CM</t>
  </si>
  <si>
    <t>FAGGION</t>
  </si>
  <si>
    <t>ENRICO</t>
  </si>
  <si>
    <t>SARTORI</t>
  </si>
  <si>
    <t>CAMPAGNOLO</t>
  </si>
  <si>
    <t>LORENZO</t>
  </si>
  <si>
    <t>GIOVANNI</t>
  </si>
  <si>
    <t>DIEGO</t>
  </si>
  <si>
    <t>ALBERTO</t>
  </si>
  <si>
    <t>ZORZO</t>
  </si>
  <si>
    <t>SINGH</t>
  </si>
  <si>
    <t>RM</t>
  </si>
  <si>
    <t>DANI</t>
  </si>
  <si>
    <t>SANDRI</t>
  </si>
  <si>
    <t>FABIAN</t>
  </si>
  <si>
    <t>PIEROPAN</t>
  </si>
  <si>
    <t>MANUEL</t>
  </si>
  <si>
    <t>CRISTOFORI</t>
  </si>
  <si>
    <t>NICOLA</t>
  </si>
  <si>
    <t>GIOELE</t>
  </si>
  <si>
    <t>ZARDINI</t>
  </si>
  <si>
    <t>MIRCO</t>
  </si>
  <si>
    <t>GIULIO</t>
  </si>
  <si>
    <t>SABBADINI</t>
  </si>
  <si>
    <t>VITO</t>
  </si>
  <si>
    <t>PORCELLATO</t>
  </si>
  <si>
    <t>LION</t>
  </si>
  <si>
    <t>MASSIMILIANO</t>
  </si>
  <si>
    <t>NWACHUKWU</t>
  </si>
  <si>
    <t>GHANDY</t>
  </si>
  <si>
    <t>RF</t>
  </si>
  <si>
    <t>GHEZZO</t>
  </si>
  <si>
    <t>REBECCA</t>
  </si>
  <si>
    <t>BARATTINI</t>
  </si>
  <si>
    <t>GNOATTO</t>
  </si>
  <si>
    <t>ALTEA</t>
  </si>
  <si>
    <t>ASSAM</t>
  </si>
  <si>
    <t>FAIZA</t>
  </si>
  <si>
    <t>VALLORTIGARA</t>
  </si>
  <si>
    <t>MARGHERITA</t>
  </si>
  <si>
    <t>SANTORINI</t>
  </si>
  <si>
    <t>AURORA</t>
  </si>
  <si>
    <t>FACCIN</t>
  </si>
  <si>
    <t>BERTI</t>
  </si>
  <si>
    <t>ILENIA</t>
  </si>
  <si>
    <t>ZANETTI</t>
  </si>
  <si>
    <t>TOSATO</t>
  </si>
  <si>
    <t>BERTINI</t>
  </si>
  <si>
    <t>EMI</t>
  </si>
  <si>
    <t>MOURCHID</t>
  </si>
  <si>
    <t>ROYEA</t>
  </si>
  <si>
    <t>RAMPAZZO</t>
  </si>
  <si>
    <t>ZANOTTO</t>
  </si>
  <si>
    <t>GIORGIO</t>
  </si>
  <si>
    <t>COSTALUNGA</t>
  </si>
  <si>
    <t>GATTO</t>
  </si>
  <si>
    <t>BUZIOL</t>
  </si>
  <si>
    <t>SM</t>
  </si>
  <si>
    <t>MASSIGNAN</t>
  </si>
  <si>
    <t>SPINATO</t>
  </si>
  <si>
    <t>FATTORI</t>
  </si>
  <si>
    <t>RAMON</t>
  </si>
  <si>
    <t>GABRIELE</t>
  </si>
  <si>
    <t>MOGLIA</t>
  </si>
  <si>
    <t>RIZZO</t>
  </si>
  <si>
    <t>MAURO</t>
  </si>
  <si>
    <t>VANZO</t>
  </si>
  <si>
    <t>LUIGI</t>
  </si>
  <si>
    <t>SEVERINI</t>
  </si>
  <si>
    <t>ROBERTO</t>
  </si>
  <si>
    <t>FRANCO</t>
  </si>
  <si>
    <t>NEREO</t>
  </si>
  <si>
    <t>SILVELLO</t>
  </si>
  <si>
    <t>COCCO</t>
  </si>
  <si>
    <t>CARLO</t>
  </si>
  <si>
    <t>ZIGONI</t>
  </si>
  <si>
    <t>LUCIANO</t>
  </si>
  <si>
    <t>DOMENICO</t>
  </si>
  <si>
    <t>CRISTINA</t>
  </si>
  <si>
    <t>AF</t>
  </si>
  <si>
    <t>URBANI</t>
  </si>
  <si>
    <t>RAMANZIN</t>
  </si>
  <si>
    <t>LUDOVICA</t>
  </si>
  <si>
    <t>DAL MASO</t>
  </si>
  <si>
    <t>GRIGNOLO</t>
  </si>
  <si>
    <t>HODA</t>
  </si>
  <si>
    <t>RUZZIER</t>
  </si>
  <si>
    <t>AM</t>
  </si>
  <si>
    <t>CERANTOLA</t>
  </si>
  <si>
    <t>ELIA</t>
  </si>
  <si>
    <t>OBAIDOU</t>
  </si>
  <si>
    <t>MASSAQUOI</t>
  </si>
  <si>
    <t>ERIC</t>
  </si>
  <si>
    <t>STEFANO</t>
  </si>
  <si>
    <t>TAGLIAPIETRA</t>
  </si>
  <si>
    <t>FABIO</t>
  </si>
  <si>
    <t>TOMBOLAN</t>
  </si>
  <si>
    <t>ALEX</t>
  </si>
  <si>
    <t>SEGANFREDO</t>
  </si>
  <si>
    <t>POSER</t>
  </si>
  <si>
    <t>NICO</t>
  </si>
  <si>
    <t>BRIAN SEVERINO</t>
  </si>
  <si>
    <t>JF</t>
  </si>
  <si>
    <t>SF</t>
  </si>
  <si>
    <t>LISA</t>
  </si>
  <si>
    <t>MEGGIOLARO</t>
  </si>
  <si>
    <t>DEBORAH</t>
  </si>
  <si>
    <t>MARAN</t>
  </si>
  <si>
    <t>ELISABETTA</t>
  </si>
  <si>
    <t>AmAF</t>
  </si>
  <si>
    <t>SONIA</t>
  </si>
  <si>
    <t>ROBERTA</t>
  </si>
  <si>
    <t>AmBF</t>
  </si>
  <si>
    <t>RIGHI</t>
  </si>
  <si>
    <t>SEBASTIANO</t>
  </si>
  <si>
    <t>LANARO</t>
  </si>
  <si>
    <t>MORO</t>
  </si>
  <si>
    <t>MARCHETTO</t>
  </si>
  <si>
    <t>PREBIANCA</t>
  </si>
  <si>
    <t>EUGENIO</t>
  </si>
  <si>
    <t>GIUSEPPE</t>
  </si>
  <si>
    <t>ANTONIO</t>
  </si>
  <si>
    <t>CAPPELLOTTO</t>
  </si>
  <si>
    <t>NICHOLAS</t>
  </si>
  <si>
    <t>SALVADORI</t>
  </si>
  <si>
    <t>LIVIERO</t>
  </si>
  <si>
    <t>GALLINA</t>
  </si>
  <si>
    <t>LUCIA</t>
  </si>
  <si>
    <t>CATTELAN</t>
  </si>
  <si>
    <t>FEDERICA</t>
  </si>
  <si>
    <t>ALEXANDER</t>
  </si>
  <si>
    <t>SINIGAGLIA</t>
  </si>
  <si>
    <t>TODESCO</t>
  </si>
  <si>
    <t>CUOGHI</t>
  </si>
  <si>
    <t>CONTRO</t>
  </si>
  <si>
    <t>CAPOZZI</t>
  </si>
  <si>
    <t>SPANEVELLO</t>
  </si>
  <si>
    <t>ANDREA SERENA</t>
  </si>
  <si>
    <t>GUARDA</t>
  </si>
  <si>
    <t>VERONA</t>
  </si>
  <si>
    <t>BEGHETTO</t>
  </si>
  <si>
    <t>BARBARA</t>
  </si>
  <si>
    <t>GONELLA</t>
  </si>
  <si>
    <t>CLAUDIA</t>
  </si>
  <si>
    <t>BERTONCELLO</t>
  </si>
  <si>
    <t>DONADONI</t>
  </si>
  <si>
    <t>RIZZATO</t>
  </si>
  <si>
    <t>PASETTI</t>
  </si>
  <si>
    <t>SCOTUZZI</t>
  </si>
  <si>
    <t>BISON</t>
  </si>
  <si>
    <t>BASSO</t>
  </si>
  <si>
    <t>GIROLIMETTO</t>
  </si>
  <si>
    <t>SCIORTINO</t>
  </si>
  <si>
    <t>ASSOCIAZIONE POLISPORTIVA VALDAGNO</t>
  </si>
  <si>
    <t>SALF GALLO-ROAD ALTOPADOVANA</t>
  </si>
  <si>
    <t>U.S.M.A CASELLE</t>
  </si>
  <si>
    <t>U.S.TEVIGNANO</t>
  </si>
  <si>
    <t>ATLETICA CALDOGNO 93</t>
  </si>
  <si>
    <t>POLISPORTIVA SANTA GIUSTINA</t>
  </si>
  <si>
    <t>9''8</t>
  </si>
  <si>
    <t>9''9</t>
  </si>
  <si>
    <t>10''1</t>
  </si>
  <si>
    <t>10''2</t>
  </si>
  <si>
    <t>10''3</t>
  </si>
  <si>
    <t>10''4</t>
  </si>
  <si>
    <t>10''5</t>
  </si>
  <si>
    <t>10''7</t>
  </si>
  <si>
    <t>10''8</t>
  </si>
  <si>
    <t>11''1</t>
  </si>
  <si>
    <t>11''4</t>
  </si>
  <si>
    <t>11''6</t>
  </si>
  <si>
    <t>11''7</t>
  </si>
  <si>
    <t>11''8</t>
  </si>
  <si>
    <t>11''9</t>
  </si>
  <si>
    <t>12''2</t>
  </si>
  <si>
    <t>12''6</t>
  </si>
  <si>
    <t>13''5</t>
  </si>
  <si>
    <t>13''6</t>
  </si>
  <si>
    <t>11''0</t>
  </si>
  <si>
    <t>10''0</t>
  </si>
  <si>
    <t>ORDINE</t>
  </si>
  <si>
    <t>MARANGONI</t>
  </si>
  <si>
    <t>SIMIONI</t>
  </si>
  <si>
    <t>CACCARO</t>
  </si>
  <si>
    <t>CARMEN</t>
  </si>
  <si>
    <t>FERRONI</t>
  </si>
  <si>
    <t>TABAKU</t>
  </si>
  <si>
    <t>RAMATOU</t>
  </si>
  <si>
    <t>ATLETICA SELVA BOVOLONE</t>
  </si>
  <si>
    <t>ATLETICA TRISSINO</t>
  </si>
  <si>
    <t>POL. PADANA LA MARCA TREVISANA</t>
  </si>
  <si>
    <t>11''2</t>
  </si>
  <si>
    <t>11''3</t>
  </si>
  <si>
    <t>12''3</t>
  </si>
  <si>
    <t>12''5</t>
  </si>
  <si>
    <t>13''2</t>
  </si>
  <si>
    <t>13''3</t>
  </si>
  <si>
    <t>13''4</t>
  </si>
  <si>
    <t>13''7</t>
  </si>
  <si>
    <t>BAGA</t>
  </si>
  <si>
    <t>SAVIANO</t>
  </si>
  <si>
    <t>LEONARDO EROS</t>
  </si>
  <si>
    <t>COLLINA</t>
  </si>
  <si>
    <t>GROSSELLE</t>
  </si>
  <si>
    <t>DE BASTIANI</t>
  </si>
  <si>
    <t>FILIPPO LEOPOLDO</t>
  </si>
  <si>
    <t>POLISPORTIVA LIMENA ASD</t>
  </si>
  <si>
    <t>9''6</t>
  </si>
  <si>
    <t>9''7</t>
  </si>
  <si>
    <t>12''1</t>
  </si>
  <si>
    <t>12''4</t>
  </si>
  <si>
    <t>13''1</t>
  </si>
  <si>
    <t>14''1</t>
  </si>
  <si>
    <t>EMILY</t>
  </si>
  <si>
    <t>FIAGAH</t>
  </si>
  <si>
    <t>MARY</t>
  </si>
  <si>
    <t>BERTO</t>
  </si>
  <si>
    <t>CALTEA</t>
  </si>
  <si>
    <t>ILARIA</t>
  </si>
  <si>
    <t>PASINI</t>
  </si>
  <si>
    <t>12''7</t>
  </si>
  <si>
    <t>13''8</t>
  </si>
  <si>
    <t>14''3</t>
  </si>
  <si>
    <t>BUSATO</t>
  </si>
  <si>
    <t>FANTIN</t>
  </si>
  <si>
    <t>ZAMUNARO</t>
  </si>
  <si>
    <t>RIAD</t>
  </si>
  <si>
    <t>TISO</t>
  </si>
  <si>
    <t>SEBASTIAN</t>
  </si>
  <si>
    <t>PISANELLO</t>
  </si>
  <si>
    <t>MIZZON</t>
  </si>
  <si>
    <t>ATLETICA VALCHIAMPO ASD</t>
  </si>
  <si>
    <t>CESCO</t>
  </si>
  <si>
    <t>PIOVANELLO</t>
  </si>
  <si>
    <t>15''7</t>
  </si>
  <si>
    <t>A.S.POZZALE</t>
  </si>
  <si>
    <t>14''2</t>
  </si>
  <si>
    <t>33''1</t>
  </si>
  <si>
    <t>CESCON</t>
  </si>
  <si>
    <t>GIAMPAOLO</t>
  </si>
  <si>
    <t>DOZZO</t>
  </si>
  <si>
    <t>GUENDALINA</t>
  </si>
  <si>
    <t>BELKARROUMIA</t>
  </si>
  <si>
    <t>GASPARI</t>
  </si>
  <si>
    <t>NADIA</t>
  </si>
  <si>
    <t>SARAN</t>
  </si>
  <si>
    <t>LORENA</t>
  </si>
  <si>
    <t>CABEZZONI</t>
  </si>
  <si>
    <t>VENCATO</t>
  </si>
  <si>
    <t>LARA</t>
  </si>
  <si>
    <t>DINA</t>
  </si>
  <si>
    <t>GIANELLO</t>
  </si>
  <si>
    <t>COPIELLO</t>
  </si>
  <si>
    <t>VINANTE</t>
  </si>
  <si>
    <t>CAPITANIO</t>
  </si>
  <si>
    <t>PENGO</t>
  </si>
  <si>
    <t>GALIAZZO</t>
  </si>
  <si>
    <t>MIGLIORIN</t>
  </si>
  <si>
    <t>MATTEAZZI</t>
  </si>
  <si>
    <t>CAMILLA</t>
  </si>
  <si>
    <t>ZOLIN</t>
  </si>
  <si>
    <t>BATTOCCHIA</t>
  </si>
  <si>
    <t>ASIA ESPERANZA</t>
  </si>
  <si>
    <t>LEOPARDI</t>
  </si>
  <si>
    <t>TERESA</t>
  </si>
  <si>
    <t>MASON</t>
  </si>
  <si>
    <t>MASSAROTTO</t>
  </si>
  <si>
    <t>CAVALLIN</t>
  </si>
  <si>
    <t>BONESSO</t>
  </si>
  <si>
    <t>SARAH</t>
  </si>
  <si>
    <t>2'08''0</t>
  </si>
  <si>
    <t>CLEMENTE</t>
  </si>
  <si>
    <t>ARGENTA</t>
  </si>
  <si>
    <t>TONELLO</t>
  </si>
  <si>
    <t>TANCREDI</t>
  </si>
  <si>
    <t>BARP</t>
  </si>
  <si>
    <t>EL HACHIMI</t>
  </si>
  <si>
    <t>AIMAN</t>
  </si>
  <si>
    <t>NEGRIN</t>
  </si>
  <si>
    <t>MIRKO</t>
  </si>
  <si>
    <t>ANDREI</t>
  </si>
  <si>
    <t>ROBERTO CARLOS</t>
  </si>
  <si>
    <t>TIRELLI</t>
  </si>
  <si>
    <t>MORI</t>
  </si>
  <si>
    <t>NATI</t>
  </si>
  <si>
    <t>LOREGGIAN</t>
  </si>
  <si>
    <t>NICOLETTO</t>
  </si>
  <si>
    <t>2'31''2</t>
  </si>
  <si>
    <t>VENDRAMIN</t>
  </si>
  <si>
    <t>DE BON</t>
  </si>
  <si>
    <t>ZALLOT</t>
  </si>
  <si>
    <t>FIN</t>
  </si>
  <si>
    <t>ASIA</t>
  </si>
  <si>
    <t>JENDOUBI</t>
  </si>
  <si>
    <t>N.C.</t>
  </si>
  <si>
    <t>BARA</t>
  </si>
  <si>
    <t>LAILATOU</t>
  </si>
  <si>
    <t>RINALDI</t>
  </si>
  <si>
    <t>BERLATO</t>
  </si>
  <si>
    <t>A.S. VODO DI CADORE</t>
  </si>
  <si>
    <t>NEFFAT</t>
  </si>
  <si>
    <t>BEDIN</t>
  </si>
  <si>
    <t>MISURA (CM)</t>
  </si>
  <si>
    <t>NTAKIRUTIMANA</t>
  </si>
  <si>
    <t>JEAN MICHEL</t>
  </si>
  <si>
    <t>BIGARELLA</t>
  </si>
  <si>
    <t>MISURA (M)</t>
  </si>
  <si>
    <t>BRUSATI</t>
  </si>
  <si>
    <t>FABRIZIO</t>
  </si>
  <si>
    <t>ATLETICA VILLORBA</t>
  </si>
  <si>
    <t>MARIANNA</t>
  </si>
  <si>
    <t>POL. DIL. MONTECCHIO PRECALCINO</t>
  </si>
  <si>
    <t>CSI ATLETICA COLLI BERICI</t>
  </si>
  <si>
    <t>A.S.D. SPAZI VERDI</t>
  </si>
  <si>
    <t>G.S. DINAMIS PAESE</t>
  </si>
  <si>
    <t>A.A. ATLETICA MALO</t>
  </si>
  <si>
    <t>CLASSIFICA</t>
  </si>
  <si>
    <t>G.S. ASTRA</t>
  </si>
  <si>
    <t>A.S.D. RISORGIVE</t>
  </si>
  <si>
    <t>A.S. POZZALE</t>
  </si>
  <si>
    <t>ATLETI SOCIETA'</t>
  </si>
  <si>
    <t>ATLETI COMITATO</t>
  </si>
  <si>
    <t>TOTALE ATLETI</t>
  </si>
  <si>
    <t>Risultati delle staffette alla Regionale di Tezze sul Brenta del 21-05-2017</t>
  </si>
  <si>
    <t xml:space="preserve">Staffette 4x100 Giovanile Femminile </t>
  </si>
  <si>
    <t>1* Polisportiva Dueville ( Faccin - De Rosso - Pieropan - Djadou ) tempo 0.53,7</t>
  </si>
  <si>
    <t>2* Csi Tezze sul Brenta ( Pellanda - Maragno - Nwachukwu - Battistella ) "" 0.54,5</t>
  </si>
  <si>
    <t>3* Gs Leonicena ( Outtara - Barozzi - Scavazza - Bertini ) "" 0.56,7</t>
  </si>
  <si>
    <t>4* Atletica Cadore ( Frescura - Bergamo - Chiocchi - Olivotto ) "" 0.58,7</t>
  </si>
  <si>
    <t>5* Atletica Brentella ( Barghout - Barghout - Faggin - Cattelan ) "" 1.00,8</t>
  </si>
  <si>
    <t>6* Csi Tezze sul Brenta ( Simonetto - Lago - Reffo - Gastaldon ) "" 1.02,6</t>
  </si>
  <si>
    <t>7* Atletica Trissino ( Bance - Segato - Pasetti - Lorenzi ) "" 1.07,9</t>
  </si>
  <si>
    <t>Staffette 4x100 Giovanile Maschile</t>
  </si>
  <si>
    <t>1* Csi Tezze sul Brenta ( Cerantola - Bizzotto - Lovecchio - Gambardella ) "" 0.49,4</t>
  </si>
  <si>
    <t>2* Polisportiva Valdagno ( Silvestri -Sandri - Cariolato - Tommasi Da Costa ) "" 0.51,4</t>
  </si>
  <si>
    <t>3* Salf Alto Padovano ( Grosselle - Baga - Porcellato - Fabian ) "" 0.52,1</t>
  </si>
  <si>
    <t>4* Csi Colli Berici ( Saviano - Lakoun - Marchioro - Costalunga ) "" 0.52,6</t>
  </si>
  <si>
    <t>5* Polisportiva Dueville ( Collina - Rasotto -Prebianca - Dani ) "" 0.52,7</t>
  </si>
  <si>
    <t>6* Pol. Montecc. Precalcino ( Terzo - Cappellotto - Moro - Guerrero ) "" 0.53,5</t>
  </si>
  <si>
    <t>7* Csi Tezze sul Brenta ( Liviero - Caregnato - Girolimetto - Piotto ) "" 0.57.0</t>
  </si>
  <si>
    <t>8* Atletica Brentella ( Ennisay - Pastò - Eniisay - Pezzolato ) "" 0.57,3</t>
  </si>
  <si>
    <t>9* Gs Leonicena ( Cuoghi - Dal Ben - Contro - Magaraggia ) "" 0.57,7</t>
  </si>
  <si>
    <t>10* Csi Tezze sul Brenta ( Visentin - Lago - Todesco - Vallotto ) "" 1.04,2</t>
  </si>
  <si>
    <t>11* Atletica Cadore ( Topinelli - Topinelli - Da Pra - Corona ) "" 1.08,0</t>
  </si>
  <si>
    <t>Staffetta 4x100 Assoluta Femminile</t>
  </si>
  <si>
    <t>1* Csi Tezze sul Brenta ( Suelotto - Gonzato - Caregnato - Xausa ) "" 0.53,9</t>
  </si>
  <si>
    <t>2* Us Trevignano ( Veneran - Taddiotto - Favotto - Zanini ) "" 0.55,0</t>
  </si>
  <si>
    <t>3* Polisportiva Dueville ( Gonella - Cristofori - Fassina - Catanese ) "" 0.57,5</t>
  </si>
  <si>
    <t>Staffetta 4x100 Assoluta Maschile</t>
  </si>
  <si>
    <t>1* Csi Colli Berici ( Zaltron - Tombolan - Sinigaglia - Crivellaro ) "" 0.44,8</t>
  </si>
  <si>
    <t>2* Salf Alto Padovano ( Vanzo - Basso - Faggion - Sambare ) "" 0.47,4</t>
  </si>
  <si>
    <t>3* Csi Tezze sul Brenta ( Rizzotto - Nwachukwu - Lago - Cerantola ) "" 0.47,7</t>
  </si>
  <si>
    <t>4* As Vodo di Cadore ( Da Giau - Zardini - Olivotto - Massaquoi ) "" 0.48,1</t>
  </si>
  <si>
    <t>5* Atletica Trissino ( Grigolato - Meggiolaro - massignan - Busato ) "" 0.49,3</t>
  </si>
  <si>
    <t>6* Csi Tezze sul Brenta ( Lago - Battistella - Ramon - Baggio ) "" 0.51,0</t>
  </si>
  <si>
    <t>7* Atletica Brentella ( Moscalo - Rogers - Siviero - Mourchid ) "" 0.51,7</t>
  </si>
  <si>
    <t>Polisportiva Dueville</t>
  </si>
  <si>
    <t>U.S. TREVIGNANO</t>
  </si>
  <si>
    <t>LEGUMI</t>
  </si>
  <si>
    <t>EMILIA</t>
  </si>
  <si>
    <t>BALEST</t>
  </si>
  <si>
    <t>TURAZZA</t>
  </si>
  <si>
    <t>PRETTO</t>
  </si>
  <si>
    <t>STOICO</t>
  </si>
  <si>
    <t>DELL`AGLIO</t>
  </si>
  <si>
    <t>GIORGIA ROSI</t>
  </si>
  <si>
    <t>FURLANETTO</t>
  </si>
  <si>
    <t>FAEDO</t>
  </si>
  <si>
    <t>MARTIGNAGO</t>
  </si>
  <si>
    <t>ZUGLIANI</t>
  </si>
  <si>
    <t>MARINI</t>
  </si>
  <si>
    <t>GIOIA</t>
  </si>
  <si>
    <t>PANAROTTO</t>
  </si>
  <si>
    <t>BOZZETTO</t>
  </si>
  <si>
    <t>SERENA</t>
  </si>
  <si>
    <t>PANOZZO</t>
  </si>
  <si>
    <t>SETTEN</t>
  </si>
  <si>
    <t>Polisportiva Limena A.S.D.</t>
  </si>
  <si>
    <t>Atl. Selva Bovolone</t>
  </si>
  <si>
    <t>Asd U.S. Trevignano</t>
  </si>
  <si>
    <t>Atletica Union Creazzo A.S.D.</t>
  </si>
  <si>
    <t>Santa Giustina</t>
  </si>
  <si>
    <t>Polisportiva Brentella Asd</t>
  </si>
  <si>
    <t>U.S. Intrepida A.S.D.</t>
  </si>
  <si>
    <t>CSI Atletica Colli Berici A.S.D.</t>
  </si>
  <si>
    <t>Usma Caselle Asd</t>
  </si>
  <si>
    <t>Vodo di Cadore</t>
  </si>
  <si>
    <t>Pol. Dil. Montecchio Precalcino</t>
  </si>
  <si>
    <t>Pol. Padana la Marca Trevisana</t>
  </si>
  <si>
    <t>7''7</t>
  </si>
  <si>
    <t>7''9</t>
  </si>
  <si>
    <t>8''1</t>
  </si>
  <si>
    <t>8''2</t>
  </si>
  <si>
    <t>8''3</t>
  </si>
  <si>
    <t>8''4</t>
  </si>
  <si>
    <t>8''5</t>
  </si>
  <si>
    <t>8''6</t>
  </si>
  <si>
    <t>8''7</t>
  </si>
  <si>
    <t>8''8</t>
  </si>
  <si>
    <t>8''9</t>
  </si>
  <si>
    <t>9''3</t>
  </si>
  <si>
    <t>9''4</t>
  </si>
  <si>
    <t>9''5</t>
  </si>
  <si>
    <t>ANNA ELENA</t>
  </si>
  <si>
    <t>FURLAN</t>
  </si>
  <si>
    <t>MENSAH</t>
  </si>
  <si>
    <t>SHARMELL BIRAGO</t>
  </si>
  <si>
    <t>CANOVA</t>
  </si>
  <si>
    <t>NOSTRALI</t>
  </si>
  <si>
    <t>BALDAN</t>
  </si>
  <si>
    <t>DUSO</t>
  </si>
  <si>
    <t>CESTONARO</t>
  </si>
  <si>
    <t>PILLAN</t>
  </si>
  <si>
    <t>MANNUCCI</t>
  </si>
  <si>
    <t>GOTTER</t>
  </si>
  <si>
    <t>TAMARA</t>
  </si>
  <si>
    <t>PICHIERRI</t>
  </si>
  <si>
    <t>LAZZAROTTO</t>
  </si>
  <si>
    <t>STRADA</t>
  </si>
  <si>
    <t>Risorgive</t>
  </si>
  <si>
    <t>Gruppo Sportivo Dinamis</t>
  </si>
  <si>
    <t>10''6</t>
  </si>
  <si>
    <t>9''0</t>
  </si>
  <si>
    <t>JACOPO</t>
  </si>
  <si>
    <t>CECCHINATO</t>
  </si>
  <si>
    <t>RANGO</t>
  </si>
  <si>
    <t>TOMAS</t>
  </si>
  <si>
    <t>KHALFI</t>
  </si>
  <si>
    <t>DAVID ASSAAD</t>
  </si>
  <si>
    <t>BONAN</t>
  </si>
  <si>
    <t>THOMAS MARTIN</t>
  </si>
  <si>
    <t>PILLON</t>
  </si>
  <si>
    <t>GENTILIN</t>
  </si>
  <si>
    <t>GIOLI</t>
  </si>
  <si>
    <t>DJADOU</t>
  </si>
  <si>
    <t>AKPENE MARTIALE</t>
  </si>
  <si>
    <t>ZILIO</t>
  </si>
  <si>
    <t>MECENERO</t>
  </si>
  <si>
    <t>MISTRORIGO</t>
  </si>
  <si>
    <t>EDOARDO GIOVANNI</t>
  </si>
  <si>
    <t>23''6</t>
  </si>
  <si>
    <t>SCACCO</t>
  </si>
  <si>
    <t>SCARIOT</t>
  </si>
  <si>
    <t>ANGELO</t>
  </si>
  <si>
    <t>CAILOTTO</t>
  </si>
  <si>
    <t>TOBY ALEXANDER</t>
  </si>
  <si>
    <t>MORENO</t>
  </si>
  <si>
    <t>SILVANO</t>
  </si>
  <si>
    <t>TONINI</t>
  </si>
  <si>
    <t>SOLIGO</t>
  </si>
  <si>
    <t>26''9</t>
  </si>
  <si>
    <t>28''8</t>
  </si>
  <si>
    <t>29''6</t>
  </si>
  <si>
    <t>ZURLO</t>
  </si>
  <si>
    <t>DAL FERRO</t>
  </si>
  <si>
    <t>AGU</t>
  </si>
  <si>
    <t>CHINEDU</t>
  </si>
  <si>
    <t>D`AGOSTINI</t>
  </si>
  <si>
    <t>BERGO</t>
  </si>
  <si>
    <t>BOUKHALFA</t>
  </si>
  <si>
    <t>ABDELKADER</t>
  </si>
  <si>
    <t>24''3</t>
  </si>
  <si>
    <t>24''5</t>
  </si>
  <si>
    <t>24''7</t>
  </si>
  <si>
    <t>24''9</t>
  </si>
  <si>
    <t>25''1</t>
  </si>
  <si>
    <t>25''4</t>
  </si>
  <si>
    <t>25''6</t>
  </si>
  <si>
    <t>26''1</t>
  </si>
  <si>
    <t>27''1</t>
  </si>
  <si>
    <t>28''5</t>
  </si>
  <si>
    <t>25''0</t>
  </si>
  <si>
    <t>34''7</t>
  </si>
  <si>
    <t>FERRAMOSCA</t>
  </si>
  <si>
    <t>KARINA</t>
  </si>
  <si>
    <t>28''6</t>
  </si>
  <si>
    <t>29''5</t>
  </si>
  <si>
    <t>28''0</t>
  </si>
  <si>
    <t>EVELIN</t>
  </si>
  <si>
    <t>RIGODANZO</t>
  </si>
  <si>
    <t>32''0</t>
  </si>
  <si>
    <t>CAMPIGOTTO</t>
  </si>
  <si>
    <t>GARAVASO</t>
  </si>
  <si>
    <t>DOCIMO</t>
  </si>
  <si>
    <t>PETTENON</t>
  </si>
  <si>
    <t>ONGARO</t>
  </si>
  <si>
    <t>BUONOCORE</t>
  </si>
  <si>
    <t>ARMANDO</t>
  </si>
  <si>
    <t>SAVIO</t>
  </si>
  <si>
    <t>GIOMI</t>
  </si>
  <si>
    <t>NICCOLO`</t>
  </si>
  <si>
    <t>BUSON</t>
  </si>
  <si>
    <t>PASSILONGO</t>
  </si>
  <si>
    <t>BIANCHINI</t>
  </si>
  <si>
    <t>LONGO</t>
  </si>
  <si>
    <t>ACHILLE</t>
  </si>
  <si>
    <t>FELET</t>
  </si>
  <si>
    <t>2'03''7</t>
  </si>
  <si>
    <t>2'07''2</t>
  </si>
  <si>
    <t>2'07''5</t>
  </si>
  <si>
    <t>2'12''6</t>
  </si>
  <si>
    <t>2'13''5</t>
  </si>
  <si>
    <t>2'18''5</t>
  </si>
  <si>
    <t>2'29''7</t>
  </si>
  <si>
    <t>CAROLLO</t>
  </si>
  <si>
    <t>COSARO</t>
  </si>
  <si>
    <t>TESSARO</t>
  </si>
  <si>
    <t>1'59''8</t>
  </si>
  <si>
    <t>2'03''2</t>
  </si>
  <si>
    <t>2'10''4</t>
  </si>
  <si>
    <t>2'14''0</t>
  </si>
  <si>
    <t>COSTA</t>
  </si>
  <si>
    <t>2'15''0</t>
  </si>
  <si>
    <t>TONIOLLO</t>
  </si>
  <si>
    <t>ZORDAN</t>
  </si>
  <si>
    <t>BALDISSERI</t>
  </si>
  <si>
    <t>DANIELE DOMENICO</t>
  </si>
  <si>
    <t>PASSUELLO</t>
  </si>
  <si>
    <t>DANTE</t>
  </si>
  <si>
    <t>A.S. Pozzale</t>
  </si>
  <si>
    <t>2'55''7</t>
  </si>
  <si>
    <t>TESTA</t>
  </si>
  <si>
    <t>RIGONI</t>
  </si>
  <si>
    <t>DE MARZO</t>
  </si>
  <si>
    <t>NICOLO` VITTORIO</t>
  </si>
  <si>
    <t>GOLLO</t>
  </si>
  <si>
    <t>FABRELLO</t>
  </si>
  <si>
    <t>AZZALINI</t>
  </si>
  <si>
    <t>LUSCIKA</t>
  </si>
  <si>
    <t>VENZO</t>
  </si>
  <si>
    <t>SELENA</t>
  </si>
  <si>
    <t>PERINTI</t>
  </si>
  <si>
    <t>CARLA</t>
  </si>
  <si>
    <t>DAMBRUOSO</t>
  </si>
  <si>
    <t>BENEDETTA</t>
  </si>
  <si>
    <t>LOBINA</t>
  </si>
  <si>
    <t>GIOVANNA MARIA</t>
  </si>
  <si>
    <t>STIVAN</t>
  </si>
  <si>
    <t>OUATTARA</t>
  </si>
  <si>
    <t>RIGO</t>
  </si>
  <si>
    <t>ERIKA</t>
  </si>
  <si>
    <t>RUZZON</t>
  </si>
  <si>
    <t>PASTO`</t>
  </si>
  <si>
    <t>TURETTA</t>
  </si>
  <si>
    <t>VENTURA</t>
  </si>
  <si>
    <t>MASSAUA</t>
  </si>
  <si>
    <t>SPEZZAPRIA</t>
  </si>
  <si>
    <t>SING</t>
  </si>
  <si>
    <t>PARAMVIR</t>
  </si>
  <si>
    <t>ZANFAVERO</t>
  </si>
  <si>
    <t>SILVIO ELIA</t>
  </si>
  <si>
    <t>PRETO</t>
  </si>
  <si>
    <t>PIGATTO</t>
  </si>
  <si>
    <t>LUCREZIA</t>
  </si>
  <si>
    <t>GIANMARCO</t>
  </si>
  <si>
    <t>OLIVIERO</t>
  </si>
  <si>
    <t>ATLETICA PONZANO</t>
  </si>
  <si>
    <t>U.S. INTREPIDA A.S.D.</t>
  </si>
  <si>
    <t>AMICI DELL'ATLETICA VICENZA</t>
  </si>
  <si>
    <t>PUNTI TOTALI</t>
  </si>
  <si>
    <t>DIM</t>
  </si>
  <si>
    <t>AMARACHI MARY</t>
  </si>
  <si>
    <t>PERUZZI</t>
  </si>
  <si>
    <t>CASSAN</t>
  </si>
  <si>
    <t>ASTER</t>
  </si>
  <si>
    <t>GIAVI</t>
  </si>
  <si>
    <t>NEGRO</t>
  </si>
  <si>
    <t>VALERIA</t>
  </si>
  <si>
    <t>CIANCHI</t>
  </si>
  <si>
    <t>RUGGERI</t>
  </si>
  <si>
    <t>DANUSO</t>
  </si>
  <si>
    <t>MIHAI</t>
  </si>
  <si>
    <t>MIRUNA JOANA</t>
  </si>
  <si>
    <t>BONETTO</t>
  </si>
  <si>
    <t>LAFTAH</t>
  </si>
  <si>
    <t>ILHAM</t>
  </si>
  <si>
    <t>FURLANI</t>
  </si>
  <si>
    <t>FRASSETTO</t>
  </si>
  <si>
    <t>FOSSALOVARA</t>
  </si>
  <si>
    <t>ALLEGRO</t>
  </si>
  <si>
    <t>ADELE</t>
  </si>
  <si>
    <t>LORENZIN</t>
  </si>
  <si>
    <t>RIGON</t>
  </si>
  <si>
    <t>MARIA CHIARA</t>
  </si>
  <si>
    <t>BERTOLASO</t>
  </si>
  <si>
    <t>GRETA</t>
  </si>
  <si>
    <t>TRENTIN</t>
  </si>
  <si>
    <t>SAMANTHA</t>
  </si>
  <si>
    <t>ORDINATI</t>
  </si>
  <si>
    <t>CATTANEO</t>
  </si>
  <si>
    <t>BROGLIATO</t>
  </si>
  <si>
    <t>MYA</t>
  </si>
  <si>
    <t>EMMA JANE</t>
  </si>
  <si>
    <t>LETTARI</t>
  </si>
  <si>
    <t>MANCINI</t>
  </si>
  <si>
    <t>FONGARO</t>
  </si>
  <si>
    <t>VISENTIN</t>
  </si>
  <si>
    <t>FONTANELLA</t>
  </si>
  <si>
    <t>TURCAN</t>
  </si>
  <si>
    <t>ALEXA</t>
  </si>
  <si>
    <t>CULICI</t>
  </si>
  <si>
    <t>Vicenza</t>
  </si>
  <si>
    <t>Belluno</t>
  </si>
  <si>
    <t>Padova</t>
  </si>
  <si>
    <t>Treviso</t>
  </si>
  <si>
    <t>Verona</t>
  </si>
  <si>
    <t>S.S. Atletica Arzignano A.S.D.</t>
  </si>
  <si>
    <t>Polisportiva Dilettantistica Valdagno</t>
  </si>
  <si>
    <t>Amici Dell'Atletica Vicenza A.S.D.</t>
  </si>
  <si>
    <t>Atleticadore-Giocallena Asd</t>
  </si>
  <si>
    <t>G.S. Atletica Valchiampo A.S.D.</t>
  </si>
  <si>
    <t>Gruppo Sportivo Alpini Vicenza</t>
  </si>
  <si>
    <t>A.S.D. G.S. Leonicena</t>
  </si>
  <si>
    <t>Polisportiva Dueville A.S.D.</t>
  </si>
  <si>
    <t>Atletica Trissino A.S.D.</t>
  </si>
  <si>
    <t>A.S.D. Polisportiva Salf Altopadovana</t>
  </si>
  <si>
    <t>C.S.I. Tezze Sul Brenta A.S.D.</t>
  </si>
  <si>
    <t>G.S. Astra</t>
  </si>
  <si>
    <t>7''8</t>
  </si>
  <si>
    <t>MORBIN</t>
  </si>
  <si>
    <t>CHIOCCHI</t>
  </si>
  <si>
    <t>PICARIELLO</t>
  </si>
  <si>
    <t>DA PRA</t>
  </si>
  <si>
    <t>ZOE</t>
  </si>
  <si>
    <t>CHIARELLO</t>
  </si>
  <si>
    <t>TONIETTI</t>
  </si>
  <si>
    <t>SANSON</t>
  </si>
  <si>
    <t>COMPAGNIN</t>
  </si>
  <si>
    <t>BONALDO</t>
  </si>
  <si>
    <t>MAGDALENA</t>
  </si>
  <si>
    <t>FRASSON</t>
  </si>
  <si>
    <t>SIRI</t>
  </si>
  <si>
    <t>SILO</t>
  </si>
  <si>
    <t>MOUSTAID</t>
  </si>
  <si>
    <t>PIGATO</t>
  </si>
  <si>
    <t>CHECCACCI CARBONI</t>
  </si>
  <si>
    <t>FRARE</t>
  </si>
  <si>
    <t>10''9</t>
  </si>
  <si>
    <t>11''5</t>
  </si>
  <si>
    <t>12''9</t>
  </si>
  <si>
    <t>14''5</t>
  </si>
  <si>
    <t>15''0</t>
  </si>
  <si>
    <t>EL AMRI</t>
  </si>
  <si>
    <t>BADR DIN</t>
  </si>
  <si>
    <t>SOPPELSA</t>
  </si>
  <si>
    <t>CORA`</t>
  </si>
  <si>
    <t>SCAPIN</t>
  </si>
  <si>
    <t>REBESCO</t>
  </si>
  <si>
    <t>FAGGIONATO</t>
  </si>
  <si>
    <t>GIANCARLO</t>
  </si>
  <si>
    <t>TOMÈ</t>
  </si>
  <si>
    <t>DENNIS</t>
  </si>
  <si>
    <t>GALASSI</t>
  </si>
  <si>
    <t>DE BLASIO</t>
  </si>
  <si>
    <t>NICOLO`</t>
  </si>
  <si>
    <t>FOCHESATO</t>
  </si>
  <si>
    <t>FERRO</t>
  </si>
  <si>
    <t>ZANON</t>
  </si>
  <si>
    <t>PASQUALIN</t>
  </si>
  <si>
    <t>ENEA CARLOALBERTO</t>
  </si>
  <si>
    <t>SPECIA</t>
  </si>
  <si>
    <t>OSCAR</t>
  </si>
  <si>
    <t>GOLIN</t>
  </si>
  <si>
    <t>Spazi Verdi A.S.D.</t>
  </si>
  <si>
    <t>12''0</t>
  </si>
  <si>
    <t>ZAMPIERI</t>
  </si>
  <si>
    <t>ZANCAN</t>
  </si>
  <si>
    <t>ZARA</t>
  </si>
  <si>
    <t>MENDO</t>
  </si>
  <si>
    <t>CENZI</t>
  </si>
  <si>
    <t>SALVADOR</t>
  </si>
  <si>
    <t>HACHIMY</t>
  </si>
  <si>
    <t>SABRINE</t>
  </si>
  <si>
    <t>BERTOLDO</t>
  </si>
  <si>
    <t>SORAYA</t>
  </si>
  <si>
    <t>TESSAROLLO</t>
  </si>
  <si>
    <t>SILVIA CATERINA</t>
  </si>
  <si>
    <t>BERGAMO</t>
  </si>
  <si>
    <t>NAIKE</t>
  </si>
  <si>
    <t>BRIGO</t>
  </si>
  <si>
    <t>MISSAGGIA</t>
  </si>
  <si>
    <t>LOVATO</t>
  </si>
  <si>
    <t>GALLEAZZO</t>
  </si>
  <si>
    <t>ZANELLA</t>
  </si>
  <si>
    <t>MARIA LUISA</t>
  </si>
  <si>
    <t>Atletica Montecchio Maggiore</t>
  </si>
  <si>
    <t>12''8</t>
  </si>
  <si>
    <t>BELLINATO</t>
  </si>
  <si>
    <t>ELLIOT WILLIS</t>
  </si>
  <si>
    <t>FANTON</t>
  </si>
  <si>
    <t>KUMAR</t>
  </si>
  <si>
    <t>MUKESH</t>
  </si>
  <si>
    <t>BALZARIN</t>
  </si>
  <si>
    <t>DAL BEN</t>
  </si>
  <si>
    <t>CORONA</t>
  </si>
  <si>
    <t>TUSCANO</t>
  </si>
  <si>
    <t>VIERO</t>
  </si>
  <si>
    <t>ROMAN GIOVANNI</t>
  </si>
  <si>
    <t>ARPEGARO</t>
  </si>
  <si>
    <t>TOMMASO ANGELO</t>
  </si>
  <si>
    <t>DEVIS</t>
  </si>
  <si>
    <t>FINOCCHIARO</t>
  </si>
  <si>
    <t>SASHA</t>
  </si>
  <si>
    <t>FORNASA</t>
  </si>
  <si>
    <t>GIORDAN</t>
  </si>
  <si>
    <t>TORRESIN</t>
  </si>
  <si>
    <t>CUMERLATO</t>
  </si>
  <si>
    <t>VISHAVJEET</t>
  </si>
  <si>
    <t>CANDANEDO MORALES</t>
  </si>
  <si>
    <t>GERARD ABDIEL</t>
  </si>
  <si>
    <t>DA GIAU</t>
  </si>
  <si>
    <t>CARINCI</t>
  </si>
  <si>
    <t>MARANGON</t>
  </si>
  <si>
    <t>Amatori Atletica Malo S.S.D.</t>
  </si>
  <si>
    <t>23''7</t>
  </si>
  <si>
    <t>23''8</t>
  </si>
  <si>
    <t>24''2</t>
  </si>
  <si>
    <t>26''2</t>
  </si>
  <si>
    <t>27''5</t>
  </si>
  <si>
    <t>24''0</t>
  </si>
  <si>
    <t>27''0</t>
  </si>
  <si>
    <t>35''0</t>
  </si>
  <si>
    <t>TADIELLO</t>
  </si>
  <si>
    <t>FULVIO</t>
  </si>
  <si>
    <t>22''4</t>
  </si>
  <si>
    <t>23''1</t>
  </si>
  <si>
    <t>23''4</t>
  </si>
  <si>
    <t>25''2</t>
  </si>
  <si>
    <t>25''9</t>
  </si>
  <si>
    <t>26''4</t>
  </si>
  <si>
    <t>26''6</t>
  </si>
  <si>
    <t>29''3</t>
  </si>
  <si>
    <t>39''5</t>
  </si>
  <si>
    <t>29''0</t>
  </si>
  <si>
    <t>ALFREDO</t>
  </si>
  <si>
    <t>26''5</t>
  </si>
  <si>
    <t>31''8</t>
  </si>
  <si>
    <t>MARCELLO</t>
  </si>
  <si>
    <t>VALENTINO</t>
  </si>
  <si>
    <t>31''3</t>
  </si>
  <si>
    <t>31''7</t>
  </si>
  <si>
    <t>34''1</t>
  </si>
  <si>
    <t>VAM</t>
  </si>
  <si>
    <t>A.S.D. Atletica Ponzano</t>
  </si>
  <si>
    <t>26''3</t>
  </si>
  <si>
    <t>27''9</t>
  </si>
  <si>
    <t>32''8</t>
  </si>
  <si>
    <t>42''4</t>
  </si>
  <si>
    <t>VBM</t>
  </si>
  <si>
    <t>VITTORIO</t>
  </si>
  <si>
    <t>SANDRO</t>
  </si>
  <si>
    <t>28''2</t>
  </si>
  <si>
    <t>32''5</t>
  </si>
  <si>
    <t>33''2</t>
  </si>
  <si>
    <t>34''9</t>
  </si>
  <si>
    <t>SALIHA</t>
  </si>
  <si>
    <t>POLI</t>
  </si>
  <si>
    <t>COMPARIN</t>
  </si>
  <si>
    <t>PICELLO</t>
  </si>
  <si>
    <t>COLAZZO</t>
  </si>
  <si>
    <t>JANKOVIC</t>
  </si>
  <si>
    <t>STEFANIA</t>
  </si>
  <si>
    <t>ALEXANDRINA</t>
  </si>
  <si>
    <t>1'04''1</t>
  </si>
  <si>
    <t>1'04''2</t>
  </si>
  <si>
    <t>1'05''3</t>
  </si>
  <si>
    <t>1'06''7</t>
  </si>
  <si>
    <t>1'07''6</t>
  </si>
  <si>
    <t>1'07''9</t>
  </si>
  <si>
    <t>1'08''8</t>
  </si>
  <si>
    <t>1'10''8</t>
  </si>
  <si>
    <t>1'17''5</t>
  </si>
  <si>
    <t>1'19''5</t>
  </si>
  <si>
    <t>1'21''6</t>
  </si>
  <si>
    <t>1'21''8</t>
  </si>
  <si>
    <t>1'25''4</t>
  </si>
  <si>
    <t>1'26''3</t>
  </si>
  <si>
    <t>1'26''9</t>
  </si>
  <si>
    <t>1'32''1</t>
  </si>
  <si>
    <t>1'46''0</t>
  </si>
  <si>
    <t>MERLO</t>
  </si>
  <si>
    <t>DE BIASI</t>
  </si>
  <si>
    <t>54''1</t>
  </si>
  <si>
    <t>54''3</t>
  </si>
  <si>
    <t>55''3</t>
  </si>
  <si>
    <t>55''4</t>
  </si>
  <si>
    <t>56''2</t>
  </si>
  <si>
    <t>56''8</t>
  </si>
  <si>
    <t>57''0</t>
  </si>
  <si>
    <t>59''2</t>
  </si>
  <si>
    <t>59''3</t>
  </si>
  <si>
    <t>59''6</t>
  </si>
  <si>
    <t>59''8</t>
  </si>
  <si>
    <t>1'01''2</t>
  </si>
  <si>
    <t>1'01''3</t>
  </si>
  <si>
    <t>1'02''7</t>
  </si>
  <si>
    <t>1'03''1</t>
  </si>
  <si>
    <t>1'04''6</t>
  </si>
  <si>
    <t>1'04''9</t>
  </si>
  <si>
    <t>1'05''7</t>
  </si>
  <si>
    <t>VENTURATO</t>
  </si>
  <si>
    <t>SOLEDAD</t>
  </si>
  <si>
    <t>TADIOTTO</t>
  </si>
  <si>
    <t>1'04''0</t>
  </si>
  <si>
    <t>1'06''3</t>
  </si>
  <si>
    <t>1'09''9</t>
  </si>
  <si>
    <t>1'10''3</t>
  </si>
  <si>
    <t>1'13''9</t>
  </si>
  <si>
    <t>1'15''9</t>
  </si>
  <si>
    <t>DOINA</t>
  </si>
  <si>
    <t>1'20''0</t>
  </si>
  <si>
    <t>1'24''8</t>
  </si>
  <si>
    <t>MARONGIU</t>
  </si>
  <si>
    <t>ZOLLA</t>
  </si>
  <si>
    <t>TOGNAZZO</t>
  </si>
  <si>
    <t>1'10''5</t>
  </si>
  <si>
    <t>1'11''7</t>
  </si>
  <si>
    <t>1'13''2</t>
  </si>
  <si>
    <t>1'16''5</t>
  </si>
  <si>
    <t>1'20''8</t>
  </si>
  <si>
    <t>1'24''2</t>
  </si>
  <si>
    <t>1'30''1</t>
  </si>
  <si>
    <t>GIACOMELLO</t>
  </si>
  <si>
    <t>ZORZENONI</t>
  </si>
  <si>
    <t>LAERTE CARLOALBERTO</t>
  </si>
  <si>
    <t>TEZZA</t>
  </si>
  <si>
    <t>NARDI</t>
  </si>
  <si>
    <t>CASTELLANI</t>
  </si>
  <si>
    <t>CISCO</t>
  </si>
  <si>
    <t>CALLEGARI</t>
  </si>
  <si>
    <t>BERTELLI</t>
  </si>
  <si>
    <t>ANGELO TOBIA</t>
  </si>
  <si>
    <t>PECORARO</t>
  </si>
  <si>
    <t>PELIZZARI</t>
  </si>
  <si>
    <t>PERARO</t>
  </si>
  <si>
    <t>RIGHETTO</t>
  </si>
  <si>
    <t>JODY</t>
  </si>
  <si>
    <t>SANTI</t>
  </si>
  <si>
    <t>MILAN</t>
  </si>
  <si>
    <t>OLIVI</t>
  </si>
  <si>
    <t>SGARBOSSA</t>
  </si>
  <si>
    <t>LAMESSO</t>
  </si>
  <si>
    <t>CORDIANO</t>
  </si>
  <si>
    <t>PAROLIN</t>
  </si>
  <si>
    <t>GHATTAS</t>
  </si>
  <si>
    <t>JOSEPH</t>
  </si>
  <si>
    <t>2'01''2</t>
  </si>
  <si>
    <t>2'01''9</t>
  </si>
  <si>
    <t>2'03''0</t>
  </si>
  <si>
    <t>2'03''5</t>
  </si>
  <si>
    <t>2'03''8</t>
  </si>
  <si>
    <t>2'04''6</t>
  </si>
  <si>
    <t>2'05''0</t>
  </si>
  <si>
    <t>2'05''2</t>
  </si>
  <si>
    <t>2'05''5</t>
  </si>
  <si>
    <t>2'06''4</t>
  </si>
  <si>
    <t>2'07''8</t>
  </si>
  <si>
    <t>2'09''6</t>
  </si>
  <si>
    <t>2'10''1</t>
  </si>
  <si>
    <t>2'10''5</t>
  </si>
  <si>
    <t>2'12''3</t>
  </si>
  <si>
    <t>2'12''9</t>
  </si>
  <si>
    <t>2'14''5</t>
  </si>
  <si>
    <t>2'15''7</t>
  </si>
  <si>
    <t>2'17''0</t>
  </si>
  <si>
    <t>2'17''9</t>
  </si>
  <si>
    <t>2'21''4</t>
  </si>
  <si>
    <t>2'23''6</t>
  </si>
  <si>
    <t>2'23''9</t>
  </si>
  <si>
    <t>2'25''8</t>
  </si>
  <si>
    <t>2'27''9</t>
  </si>
  <si>
    <t>2'29''2</t>
  </si>
  <si>
    <t>2'29''3</t>
  </si>
  <si>
    <t>2'31''6</t>
  </si>
  <si>
    <t>2'32''6</t>
  </si>
  <si>
    <t>2'35''0</t>
  </si>
  <si>
    <t>2'36''3</t>
  </si>
  <si>
    <t>2'40''0</t>
  </si>
  <si>
    <t>2'40''1</t>
  </si>
  <si>
    <t>2'41''0</t>
  </si>
  <si>
    <t>2'48''6</t>
  </si>
  <si>
    <t>2'53''7</t>
  </si>
  <si>
    <t>3'03''5</t>
  </si>
  <si>
    <t>RIT.</t>
  </si>
  <si>
    <t>MATILDA</t>
  </si>
  <si>
    <t>PIGA</t>
  </si>
  <si>
    <t>OLIVO</t>
  </si>
  <si>
    <t>AMBETA</t>
  </si>
  <si>
    <t>PRANOVI</t>
  </si>
  <si>
    <t>NORA</t>
  </si>
  <si>
    <t>BANO</t>
  </si>
  <si>
    <t>RAHEL</t>
  </si>
  <si>
    <t>BOUCHAALA</t>
  </si>
  <si>
    <t>NOUR</t>
  </si>
  <si>
    <t>CHOUQRATI</t>
  </si>
  <si>
    <t>JIHANE</t>
  </si>
  <si>
    <t>-</t>
  </si>
  <si>
    <t>1'50''7</t>
  </si>
  <si>
    <t>1'55''8</t>
  </si>
  <si>
    <t>1'56''1</t>
  </si>
  <si>
    <t>1'56''4</t>
  </si>
  <si>
    <t>1'58''8</t>
  </si>
  <si>
    <t>1'59''4</t>
  </si>
  <si>
    <t>1'59''6</t>
  </si>
  <si>
    <t>2'00''3</t>
  </si>
  <si>
    <t>2'01''6</t>
  </si>
  <si>
    <t>2'02''3</t>
  </si>
  <si>
    <t>2'03''6</t>
  </si>
  <si>
    <t>2'08''7</t>
  </si>
  <si>
    <t>2'09''2</t>
  </si>
  <si>
    <t>2'09''4</t>
  </si>
  <si>
    <t>2'11''9</t>
  </si>
  <si>
    <t>2'12''1</t>
  </si>
  <si>
    <t>2'13''0</t>
  </si>
  <si>
    <t>2'14''1</t>
  </si>
  <si>
    <t>2'14''8</t>
  </si>
  <si>
    <t>2'15''3</t>
  </si>
  <si>
    <t>2'15''6</t>
  </si>
  <si>
    <t>2'21''5</t>
  </si>
  <si>
    <t>2'27''3</t>
  </si>
  <si>
    <t>2'27''4</t>
  </si>
  <si>
    <t>2'29''5</t>
  </si>
  <si>
    <t>2'41''2</t>
  </si>
  <si>
    <t>MAI</t>
  </si>
  <si>
    <t>Atletica CSI Verona</t>
  </si>
  <si>
    <t>2'53''8</t>
  </si>
  <si>
    <t>3'00''0</t>
  </si>
  <si>
    <t>3'04''1</t>
  </si>
  <si>
    <t>3'09''7</t>
  </si>
  <si>
    <t>3'10''0</t>
  </si>
  <si>
    <t>3'10''7</t>
  </si>
  <si>
    <t>3'10''9</t>
  </si>
  <si>
    <t>3'11''4</t>
  </si>
  <si>
    <t>3'12''5</t>
  </si>
  <si>
    <t>3'14''1</t>
  </si>
  <si>
    <t>3'15''3</t>
  </si>
  <si>
    <t>3'21''0</t>
  </si>
  <si>
    <t>3'27''3</t>
  </si>
  <si>
    <t>3'28''3</t>
  </si>
  <si>
    <t>3'32''5</t>
  </si>
  <si>
    <t>3'34''2</t>
  </si>
  <si>
    <t>3'34''6</t>
  </si>
  <si>
    <t>3'37''0</t>
  </si>
  <si>
    <t>3'52''5</t>
  </si>
  <si>
    <t>MEGGIOLAN</t>
  </si>
  <si>
    <t>MIRTA</t>
  </si>
  <si>
    <t>SOUMIA</t>
  </si>
  <si>
    <t>5'13''4</t>
  </si>
  <si>
    <t>5'21''8</t>
  </si>
  <si>
    <t>5'33''9</t>
  </si>
  <si>
    <t>5'34''4</t>
  </si>
  <si>
    <t>5'35''5</t>
  </si>
  <si>
    <t>5'37''9</t>
  </si>
  <si>
    <t>6'02''1</t>
  </si>
  <si>
    <t>6'34''9</t>
  </si>
  <si>
    <t>6'35''8</t>
  </si>
  <si>
    <t>6'36''3</t>
  </si>
  <si>
    <t>6'36''7</t>
  </si>
  <si>
    <t>6'59''9</t>
  </si>
  <si>
    <t>5'21''5</t>
  </si>
  <si>
    <t>5'26''5</t>
  </si>
  <si>
    <t>5'43''1</t>
  </si>
  <si>
    <t>6'15''2</t>
  </si>
  <si>
    <t>6'26''1</t>
  </si>
  <si>
    <t>4'44''3</t>
  </si>
  <si>
    <t>SACCHET</t>
  </si>
  <si>
    <t>Castionese</t>
  </si>
  <si>
    <t>4'44''0</t>
  </si>
  <si>
    <t>4'44''4</t>
  </si>
  <si>
    <t>4'46''6</t>
  </si>
  <si>
    <t>4'48''4</t>
  </si>
  <si>
    <t>5'15''6</t>
  </si>
  <si>
    <t>5'27''8</t>
  </si>
  <si>
    <t>6'16''4</t>
  </si>
  <si>
    <t>6'21''0</t>
  </si>
  <si>
    <t>6'22''7</t>
  </si>
  <si>
    <t>6'43''5</t>
  </si>
  <si>
    <t>BAGATIN</t>
  </si>
  <si>
    <t>GINA</t>
  </si>
  <si>
    <t>MICHELA</t>
  </si>
  <si>
    <t>ZIGGIOTTO</t>
  </si>
  <si>
    <t>CONSUELO</t>
  </si>
  <si>
    <t>CARNIELETTO</t>
  </si>
  <si>
    <t>Udine</t>
  </si>
  <si>
    <t>N.B. L'ATLETA BAGATIN ERIKA E' UN'ATLETA DI FUORI REGIONE, COMITATO DI UDINE, QUINDI NON HA DIRITTO A PUNTI GARA.</t>
  </si>
  <si>
    <t>A.S.D. Atletica 2000</t>
  </si>
  <si>
    <t>5'05''4</t>
  </si>
  <si>
    <t>5'18''6</t>
  </si>
  <si>
    <t>5'43''9</t>
  </si>
  <si>
    <t>6'01''9</t>
  </si>
  <si>
    <t>6'14''5</t>
  </si>
  <si>
    <t>6'34''1</t>
  </si>
  <si>
    <t>6'38''2</t>
  </si>
  <si>
    <t>8'01''3</t>
  </si>
  <si>
    <t>8'07''0</t>
  </si>
  <si>
    <t>6'24''7</t>
  </si>
  <si>
    <t>7'15''9</t>
  </si>
  <si>
    <t>VAF</t>
  </si>
  <si>
    <t>VBF</t>
  </si>
  <si>
    <t>TOSETTO</t>
  </si>
  <si>
    <t>MARIA EUGENIA</t>
  </si>
  <si>
    <t>7'31''2</t>
  </si>
  <si>
    <t>8'54''8</t>
  </si>
  <si>
    <t>8'54''9</t>
  </si>
  <si>
    <t>9'07''4</t>
  </si>
  <si>
    <t>SIMEONI</t>
  </si>
  <si>
    <t>19'55''4</t>
  </si>
  <si>
    <t>22'33''0</t>
  </si>
  <si>
    <t>MASTROTTO</t>
  </si>
  <si>
    <t>FORTUNA</t>
  </si>
  <si>
    <t>LOVATIN</t>
  </si>
  <si>
    <t>RONZANI</t>
  </si>
  <si>
    <t>CALDIERARO</t>
  </si>
  <si>
    <t>Atletica Caldogno ’93 A.S.D.</t>
  </si>
  <si>
    <t>17'03''6</t>
  </si>
  <si>
    <t>17'49''0</t>
  </si>
  <si>
    <t>18'39''2</t>
  </si>
  <si>
    <t>19'00''8</t>
  </si>
  <si>
    <t>19'22''4</t>
  </si>
  <si>
    <t>19'37''7</t>
  </si>
  <si>
    <t>19'43''5</t>
  </si>
  <si>
    <t>20'04''0</t>
  </si>
  <si>
    <t>20'25''9</t>
  </si>
  <si>
    <t>22'11''9</t>
  </si>
  <si>
    <t>16'23''8</t>
  </si>
  <si>
    <t>16'59''8</t>
  </si>
  <si>
    <t>17'50''5</t>
  </si>
  <si>
    <t>18'25''3</t>
  </si>
  <si>
    <t>18'38''3</t>
  </si>
  <si>
    <t>19'35''6</t>
  </si>
  <si>
    <t>21'33''0</t>
  </si>
  <si>
    <t>21'40''0</t>
  </si>
  <si>
    <t>21'43''0</t>
  </si>
  <si>
    <t>22'53''5</t>
  </si>
  <si>
    <t>25'56''2</t>
  </si>
  <si>
    <t>CERATO</t>
  </si>
  <si>
    <t>FASINI</t>
  </si>
  <si>
    <t>MICHELETTO</t>
  </si>
  <si>
    <t>CERA</t>
  </si>
  <si>
    <t>VINCENZO</t>
  </si>
  <si>
    <t>PERON</t>
  </si>
  <si>
    <t>N.P.</t>
  </si>
  <si>
    <t>USMA CASELLE</t>
  </si>
  <si>
    <t>17'18''1</t>
  </si>
  <si>
    <t>18'25''6</t>
  </si>
  <si>
    <t>18'28''0</t>
  </si>
  <si>
    <t>19'35''3</t>
  </si>
  <si>
    <t>19'39''6</t>
  </si>
  <si>
    <t>19'42''0</t>
  </si>
  <si>
    <t>19'49''5</t>
  </si>
  <si>
    <t>20'10''1</t>
  </si>
  <si>
    <t>20'11''7</t>
  </si>
  <si>
    <t>20'17''9</t>
  </si>
  <si>
    <t>20'23''1</t>
  </si>
  <si>
    <t>20'25''4</t>
  </si>
  <si>
    <t>20'47''7</t>
  </si>
  <si>
    <t>20'59''5</t>
  </si>
  <si>
    <t>23'39''9</t>
  </si>
  <si>
    <t>27'27''5</t>
  </si>
  <si>
    <t>SCALCO</t>
  </si>
  <si>
    <t>MAICO</t>
  </si>
  <si>
    <t>BERTIN</t>
  </si>
  <si>
    <t>19'54''7</t>
  </si>
  <si>
    <t>20'34''7</t>
  </si>
  <si>
    <t>23'23''5</t>
  </si>
  <si>
    <t>25'02''3</t>
  </si>
  <si>
    <t>26'25''4</t>
  </si>
  <si>
    <t>19'30''2</t>
  </si>
  <si>
    <t>19'38''9</t>
  </si>
  <si>
    <t>25'28''2</t>
  </si>
  <si>
    <t>N.M.</t>
  </si>
  <si>
    <t>ZANET</t>
  </si>
  <si>
    <t>GIACOMAZZI</t>
  </si>
  <si>
    <t>CARAMIA</t>
  </si>
  <si>
    <t>X</t>
  </si>
  <si>
    <t>ARIANNA</t>
  </si>
  <si>
    <t>PILOTTI</t>
  </si>
  <si>
    <t>LOTTO</t>
  </si>
  <si>
    <t>MARTELLA</t>
  </si>
  <si>
    <t>MILENA</t>
  </si>
  <si>
    <t>GHIOTTO</t>
  </si>
  <si>
    <t>ROSSELLA</t>
  </si>
  <si>
    <t>PIERSEBASTIANO</t>
  </si>
  <si>
    <t>MENEGHIN</t>
  </si>
  <si>
    <t>NIKITA</t>
  </si>
  <si>
    <t>NON ISCRITTA</t>
  </si>
  <si>
    <t>RITI</t>
  </si>
  <si>
    <t>CARINA</t>
  </si>
  <si>
    <t>5.35</t>
  </si>
  <si>
    <t>P</t>
  </si>
  <si>
    <t>F</t>
  </si>
  <si>
    <t>ABF</t>
  </si>
  <si>
    <t>DA ROS</t>
  </si>
  <si>
    <t>GIACON</t>
  </si>
  <si>
    <t>ERICA</t>
  </si>
  <si>
    <t>BALAJ</t>
  </si>
  <si>
    <t>NITA</t>
  </si>
  <si>
    <t>PAVANETTO</t>
  </si>
  <si>
    <t>N.M</t>
  </si>
  <si>
    <t>AAF</t>
  </si>
  <si>
    <t>TAGAM</t>
  </si>
  <si>
    <t>GHIZLANE</t>
  </si>
  <si>
    <t>MORET</t>
  </si>
  <si>
    <t>GIANLUCA</t>
  </si>
  <si>
    <t>GATTOLIN</t>
  </si>
  <si>
    <t>PECCOLO</t>
  </si>
  <si>
    <t>ASTEGNO</t>
  </si>
  <si>
    <t>VEZZARO</t>
  </si>
  <si>
    <t>STORTI</t>
  </si>
  <si>
    <t>AAM</t>
  </si>
  <si>
    <t>ABM</t>
  </si>
  <si>
    <t>RUGGERO</t>
  </si>
  <si>
    <t>VELOCITA'</t>
  </si>
  <si>
    <t>MEZZOFONDO</t>
  </si>
  <si>
    <t>SALTI</t>
  </si>
  <si>
    <t>LANCI</t>
  </si>
  <si>
    <t>STAFFETTE</t>
  </si>
  <si>
    <t>2^ PROVA CAMPIONATO REGIONALE CSI DI ATLETICA LEGGERA SU PISTA - TEZZE SUL BRENTA (VI), 16 GIUGNO 2019</t>
  </si>
  <si>
    <t>POS.</t>
  </si>
  <si>
    <t>PADOAN</t>
  </si>
  <si>
    <t>CKOUQRATI</t>
  </si>
  <si>
    <t>MOHAMMED</t>
  </si>
  <si>
    <t>RIZZI</t>
  </si>
  <si>
    <t>MAZZI</t>
  </si>
  <si>
    <t>PICCININ</t>
  </si>
  <si>
    <t>RENATO</t>
  </si>
  <si>
    <t>A.P.D. Tricesimo</t>
  </si>
  <si>
    <t>MAZZOCCHI</t>
  </si>
  <si>
    <t>FUCÀ</t>
  </si>
  <si>
    <t>SALVATORE</t>
  </si>
  <si>
    <t>BERGAMASCO</t>
  </si>
  <si>
    <t>ECH CHAFAI</t>
  </si>
  <si>
    <t>ABD ELOUAHED</t>
  </si>
  <si>
    <t>N.B. L'ATLETA PICCININ RENATO E' UN'ATLETA DI FUORI REGIONE, COMITATO DI UDINE, QUINDI NON HA DIRITTO A PUNTI GARA.</t>
  </si>
  <si>
    <t>Tempo</t>
  </si>
  <si>
    <t>Nwachukwu - Bozzetto - Caregnato - Battistella</t>
  </si>
  <si>
    <t>Ass. F</t>
  </si>
  <si>
    <t>Pieropan - Zilio - Cristofori - Tavella</t>
  </si>
  <si>
    <t>Venturato - Lion - Cattelan - Lotto</t>
  </si>
  <si>
    <t>Poli - Assam F. - Assam S. Comparin</t>
  </si>
  <si>
    <t>Zaltron - Tombolan - Costalunga - Crivellaro</t>
  </si>
  <si>
    <t>Ass. M</t>
  </si>
  <si>
    <t>Zurlo - Porcellato - Faggion - Sambare</t>
  </si>
  <si>
    <t>&lt;Chinedu - Scotuzzi - Cattani - Capozzi</t>
  </si>
  <si>
    <t>Ramon - Torresin - Battistella  - Cerantola</t>
  </si>
  <si>
    <t>Ass M</t>
  </si>
  <si>
    <t>Piotto - Cerantola  - Caregnato - Girolimetto</t>
  </si>
  <si>
    <t>Basso - Ventura - Porcellato - Merlo</t>
  </si>
  <si>
    <t>Pisanello - Spanevello - Caldieraro - Scalco</t>
  </si>
  <si>
    <t>50''1</t>
  </si>
  <si>
    <t>53''2</t>
  </si>
  <si>
    <t>54''7</t>
  </si>
  <si>
    <t>55''9</t>
  </si>
  <si>
    <t>44''4</t>
  </si>
  <si>
    <t>45''7</t>
  </si>
  <si>
    <t>46''1</t>
  </si>
  <si>
    <t>48''5</t>
  </si>
  <si>
    <t>48''6</t>
  </si>
  <si>
    <t>49''1</t>
  </si>
  <si>
    <t>51''0</t>
  </si>
  <si>
    <t>CLASSIFICA DI SOCIETA' DOPO LA 1^ PROVA DI TEZZE SUL BRENTA</t>
  </si>
  <si>
    <t>ASS. POLISPORTIVA VALDAGNO</t>
  </si>
  <si>
    <t>ATLETICA ARZIGNANO</t>
  </si>
  <si>
    <t>ATLETICADORE-GIOCALLENA A.S.D.</t>
  </si>
  <si>
    <t>G.S. ALPINI VICENZA</t>
  </si>
  <si>
    <t>ATLETICA MONTECCHIO MAGGIORE</t>
  </si>
  <si>
    <t>G.S. CASTIONESE</t>
  </si>
  <si>
    <t>ATLETICA CSI VERONA</t>
  </si>
  <si>
    <t>CONTEGGIO ATLETI PER SOCIETA' E TEAM DOPO LA 1^ PROVA DI TEZZE SUL BRENTA</t>
  </si>
  <si>
    <t>POL. SALF ALTOPADOVANA</t>
  </si>
  <si>
    <t>ATLETICA ARZIGNANO A.S.D.</t>
  </si>
  <si>
    <t>CLASSIFICA SOCIETA'</t>
  </si>
  <si>
    <t>ATLETI PER TEAM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</si>
</sst>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[$-F800]dddd\,\ mmmm\ dd\,\ yyyy"/>
    <numFmt numFmtId="174" formatCode="0;[Red]0"/>
    <numFmt numFmtId="175" formatCode="0.00;[Red]0.00"/>
    <numFmt numFmtId="176" formatCode="[$-410]dddd\ d\ mmmm\ yyyy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0.0"/>
    <numFmt numFmtId="182" formatCode="0.0;[Red]0.0"/>
    <numFmt numFmtId="183" formatCode="&quot;Attivo&quot;;&quot;Attivo&quot;;&quot;Disattivo&quot;"/>
    <numFmt numFmtId="184" formatCode="0.000"/>
  </numFmts>
  <fonts count="6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8"/>
      <color indexed="8"/>
      <name val="Times New Roman"/>
      <family val="2"/>
    </font>
    <font>
      <sz val="13.5"/>
      <color indexed="8"/>
      <name val="Times New Roman"/>
      <family val="2"/>
    </font>
    <font>
      <sz val="11"/>
      <color indexed="10"/>
      <name val="Calibri"/>
      <family val="2"/>
    </font>
    <font>
      <b/>
      <u val="single"/>
      <sz val="12"/>
      <color indexed="12"/>
      <name val="Calibri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u val="single"/>
      <sz val="11"/>
      <color theme="1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8"/>
      <color theme="1"/>
      <name val="Times New Roman"/>
      <family val="2"/>
    </font>
    <font>
      <sz val="13.5"/>
      <color theme="1"/>
      <name val="Times New Roman"/>
      <family val="2"/>
    </font>
    <font>
      <sz val="11"/>
      <color rgb="FFFF0000"/>
      <name val="Calibri"/>
      <family val="2"/>
    </font>
    <font>
      <b/>
      <u val="single"/>
      <sz val="12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" fillId="0" borderId="0">
      <alignment/>
      <protection/>
    </xf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9" fillId="0" borderId="10" xfId="50" applyNumberFormat="1" applyFont="1" applyFill="1" applyBorder="1" applyAlignment="1">
      <alignment horizontal="center" vertical="center"/>
      <protection/>
    </xf>
    <xf numFmtId="0" fontId="39" fillId="0" borderId="10" xfId="50" applyFont="1" applyBorder="1" applyAlignment="1">
      <alignment horizontal="center" vertical="center" wrapText="1"/>
      <protection/>
    </xf>
    <xf numFmtId="172" fontId="39" fillId="0" borderId="10" xfId="50" applyNumberFormat="1" applyFont="1" applyBorder="1" applyAlignment="1">
      <alignment horizontal="center" vertical="center" wrapText="1"/>
      <protection/>
    </xf>
    <xf numFmtId="0" fontId="39" fillId="0" borderId="11" xfId="50" applyNumberFormat="1" applyFont="1" applyBorder="1" applyAlignment="1">
      <alignment horizontal="center" vertical="center" wrapText="1"/>
      <protection/>
    </xf>
    <xf numFmtId="0" fontId="39" fillId="0" borderId="10" xfId="50" applyNumberFormat="1" applyFont="1" applyBorder="1" applyAlignment="1">
      <alignment horizontal="center" vertical="center"/>
      <protection/>
    </xf>
    <xf numFmtId="0" fontId="24" fillId="0" borderId="10" xfId="50" applyFont="1" applyBorder="1" applyAlignment="1">
      <alignment horizontal="center" vertical="center"/>
      <protection/>
    </xf>
    <xf numFmtId="174" fontId="39" fillId="0" borderId="10" xfId="50" applyNumberFormat="1" applyFont="1" applyFill="1" applyBorder="1" applyAlignment="1">
      <alignment horizontal="center" vertical="center"/>
      <protection/>
    </xf>
    <xf numFmtId="0" fontId="39" fillId="0" borderId="10" xfId="50" applyFont="1" applyFill="1" applyBorder="1" applyAlignment="1">
      <alignment horizontal="center" vertical="center"/>
      <protection/>
    </xf>
    <xf numFmtId="0" fontId="3" fillId="0" borderId="10" xfId="49" applyNumberFormat="1" applyFont="1" applyFill="1" applyBorder="1" applyAlignment="1">
      <alignment horizontal="center" vertical="center"/>
      <protection/>
    </xf>
    <xf numFmtId="0" fontId="39" fillId="0" borderId="10" xfId="50" applyFont="1" applyBorder="1" applyAlignment="1">
      <alignment horizontal="center" vertical="center"/>
      <protection/>
    </xf>
    <xf numFmtId="0" fontId="39" fillId="0" borderId="11" xfId="50" applyNumberFormat="1" applyFont="1" applyBorder="1" applyAlignment="1">
      <alignment horizontal="center" vertical="center"/>
      <protection/>
    </xf>
    <xf numFmtId="181" fontId="3" fillId="0" borderId="10" xfId="50" applyNumberFormat="1" applyFont="1" applyBorder="1" applyAlignment="1" applyProtection="1">
      <alignment horizontal="center" vertical="center" wrapText="1"/>
      <protection locked="0"/>
    </xf>
    <xf numFmtId="181" fontId="39" fillId="0" borderId="10" xfId="50" applyNumberFormat="1" applyFont="1" applyBorder="1" applyAlignment="1" applyProtection="1">
      <alignment horizontal="center" vertical="center"/>
      <protection locked="0"/>
    </xf>
    <xf numFmtId="0" fontId="3" fillId="0" borderId="10" xfId="50" applyNumberFormat="1" applyFont="1" applyBorder="1" applyAlignment="1" applyProtection="1">
      <alignment horizontal="center" vertical="center" wrapText="1"/>
      <protection locked="0"/>
    </xf>
    <xf numFmtId="0" fontId="53" fillId="33" borderId="12" xfId="50" applyFont="1" applyFill="1" applyBorder="1" applyAlignment="1">
      <alignment horizontal="center" vertical="center"/>
      <protection/>
    </xf>
    <xf numFmtId="0" fontId="25" fillId="33" borderId="10" xfId="50" applyFont="1" applyFill="1" applyBorder="1" applyAlignment="1">
      <alignment horizontal="center" vertical="center" wrapText="1"/>
      <protection/>
    </xf>
    <xf numFmtId="0" fontId="53" fillId="33" borderId="10" xfId="50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NumberFormat="1" applyFont="1" applyBorder="1" applyAlignment="1">
      <alignment horizontal="center" vertical="center" wrapText="1"/>
    </xf>
    <xf numFmtId="0" fontId="39" fillId="0" borderId="11" xfId="0" applyNumberFormat="1" applyFont="1" applyBorder="1" applyAlignment="1">
      <alignment horizontal="center" vertical="center" wrapText="1"/>
    </xf>
    <xf numFmtId="172" fontId="39" fillId="0" borderId="11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NumberFormat="1" applyFont="1" applyAlignment="1">
      <alignment/>
    </xf>
    <xf numFmtId="2" fontId="52" fillId="0" borderId="0" xfId="0" applyNumberFormat="1" applyFont="1" applyAlignment="1">
      <alignment/>
    </xf>
    <xf numFmtId="0" fontId="39" fillId="0" borderId="10" xfId="50" applyFont="1" applyBorder="1" applyAlignment="1">
      <alignment horizontal="left" vertical="center" wrapText="1"/>
      <protection/>
    </xf>
    <xf numFmtId="0" fontId="39" fillId="0" borderId="10" xfId="50" applyFont="1" applyBorder="1" applyAlignment="1">
      <alignment horizontal="left" vertical="center"/>
      <protection/>
    </xf>
    <xf numFmtId="172" fontId="39" fillId="0" borderId="11" xfId="50" applyNumberFormat="1" applyFont="1" applyBorder="1" applyAlignment="1">
      <alignment horizontal="left" vertical="center" wrapText="1"/>
      <protection/>
    </xf>
    <xf numFmtId="0" fontId="39" fillId="0" borderId="11" xfId="50" applyFont="1" applyBorder="1" applyAlignment="1">
      <alignment horizontal="left" vertical="center"/>
      <protection/>
    </xf>
    <xf numFmtId="0" fontId="39" fillId="0" borderId="10" xfId="0" applyFont="1" applyFill="1" applyBorder="1" applyAlignment="1">
      <alignment horizontal="left"/>
    </xf>
    <xf numFmtId="0" fontId="39" fillId="0" borderId="10" xfId="0" applyFont="1" applyBorder="1" applyAlignment="1">
      <alignment horizontal="left" vertical="center" wrapText="1"/>
    </xf>
    <xf numFmtId="174" fontId="39" fillId="0" borderId="10" xfId="0" applyNumberFormat="1" applyFont="1" applyBorder="1" applyAlignment="1">
      <alignment horizontal="left"/>
    </xf>
    <xf numFmtId="0" fontId="39" fillId="0" borderId="10" xfId="0" applyNumberFormat="1" applyFont="1" applyFill="1" applyBorder="1" applyAlignment="1">
      <alignment horizontal="left"/>
    </xf>
    <xf numFmtId="0" fontId="52" fillId="0" borderId="10" xfId="0" applyFont="1" applyBorder="1" applyAlignment="1">
      <alignment horizontal="left"/>
    </xf>
    <xf numFmtId="174" fontId="39" fillId="0" borderId="10" xfId="0" applyNumberFormat="1" applyFont="1" applyFill="1" applyBorder="1" applyAlignment="1">
      <alignment horizontal="left"/>
    </xf>
    <xf numFmtId="0" fontId="3" fillId="0" borderId="10" xfId="49" applyNumberFormat="1" applyFont="1" applyFill="1" applyBorder="1" applyAlignment="1">
      <alignment horizontal="left"/>
      <protection/>
    </xf>
    <xf numFmtId="0" fontId="39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center"/>
    </xf>
    <xf numFmtId="0" fontId="39" fillId="0" borderId="11" xfId="0" applyNumberFormat="1" applyFont="1" applyBorder="1" applyAlignment="1">
      <alignment horizontal="left" vertical="center" wrapText="1"/>
    </xf>
    <xf numFmtId="174" fontId="39" fillId="0" borderId="10" xfId="0" applyNumberFormat="1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left" vertical="center"/>
    </xf>
    <xf numFmtId="0" fontId="39" fillId="0" borderId="10" xfId="0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39" fillId="0" borderId="10" xfId="0" applyNumberFormat="1" applyFont="1" applyFill="1" applyBorder="1" applyAlignment="1">
      <alignment horizontal="left" vertical="center"/>
    </xf>
    <xf numFmtId="174" fontId="3" fillId="34" borderId="10" xfId="0" applyNumberFormat="1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52" fillId="0" borderId="0" xfId="0" applyFont="1" applyAlignment="1">
      <alignment horizontal="left"/>
    </xf>
    <xf numFmtId="0" fontId="39" fillId="0" borderId="10" xfId="0" applyNumberFormat="1" applyFont="1" applyBorder="1" applyAlignment="1">
      <alignment horizontal="left" vertical="center" wrapText="1"/>
    </xf>
    <xf numFmtId="172" fontId="39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52" fillId="0" borderId="10" xfId="0" applyNumberFormat="1" applyFont="1" applyBorder="1" applyAlignment="1">
      <alignment horizontal="center"/>
    </xf>
    <xf numFmtId="172" fontId="39" fillId="0" borderId="10" xfId="0" applyNumberFormat="1" applyFont="1" applyBorder="1" applyAlignment="1">
      <alignment horizontal="left" vertical="center" wrapText="1"/>
    </xf>
    <xf numFmtId="0" fontId="39" fillId="0" borderId="10" xfId="50" applyFont="1" applyFill="1" applyBorder="1" applyAlignment="1">
      <alignment horizontal="center" vertical="center" wrapText="1"/>
      <protection/>
    </xf>
    <xf numFmtId="172" fontId="39" fillId="0" borderId="10" xfId="50" applyNumberFormat="1" applyFont="1" applyFill="1" applyBorder="1" applyAlignment="1">
      <alignment horizontal="center" vertical="center" wrapText="1"/>
      <protection/>
    </xf>
    <xf numFmtId="0" fontId="39" fillId="0" borderId="10" xfId="50" applyNumberFormat="1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 applyProtection="1">
      <alignment horizontal="center" vertical="center" wrapText="1"/>
      <protection locked="0"/>
    </xf>
    <xf numFmtId="172" fontId="39" fillId="0" borderId="10" xfId="50" applyNumberFormat="1" applyFont="1" applyFill="1" applyBorder="1" applyAlignment="1">
      <alignment horizontal="left" vertical="center" wrapText="1"/>
      <protection/>
    </xf>
    <xf numFmtId="0" fontId="39" fillId="0" borderId="10" xfId="50" applyFont="1" applyFill="1" applyBorder="1" applyAlignment="1">
      <alignment horizontal="left" vertical="center" wrapText="1"/>
      <protection/>
    </xf>
    <xf numFmtId="0" fontId="39" fillId="0" borderId="11" xfId="50" applyNumberFormat="1" applyFont="1" applyFill="1" applyBorder="1" applyAlignment="1">
      <alignment horizontal="center" vertical="center" wrapText="1"/>
      <protection/>
    </xf>
    <xf numFmtId="172" fontId="39" fillId="0" borderId="11" xfId="50" applyNumberFormat="1" applyFont="1" applyFill="1" applyBorder="1" applyAlignment="1">
      <alignment horizontal="left" vertical="center" wrapText="1"/>
      <protection/>
    </xf>
    <xf numFmtId="0" fontId="39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34" borderId="10" xfId="0" applyNumberFormat="1" applyFont="1" applyFill="1" applyBorder="1" applyAlignment="1">
      <alignment horizontal="left" vertical="center"/>
    </xf>
    <xf numFmtId="0" fontId="3" fillId="34" borderId="10" xfId="0" applyNumberFormat="1" applyFont="1" applyFill="1" applyBorder="1" applyAlignment="1">
      <alignment horizontal="left" vertical="center"/>
    </xf>
    <xf numFmtId="0" fontId="52" fillId="0" borderId="0" xfId="0" applyNumberFormat="1" applyFont="1" applyAlignment="1">
      <alignment horizontal="center"/>
    </xf>
    <xf numFmtId="0" fontId="52" fillId="0" borderId="10" xfId="0" applyNumberFormat="1" applyFont="1" applyBorder="1" applyAlignment="1">
      <alignment horizontal="left" vertical="center"/>
    </xf>
    <xf numFmtId="0" fontId="24" fillId="0" borderId="10" xfId="0" applyNumberFormat="1" applyFont="1" applyBorder="1" applyAlignment="1">
      <alignment horizontal="left" vertical="center"/>
    </xf>
    <xf numFmtId="0" fontId="39" fillId="0" borderId="10" xfId="0" applyNumberFormat="1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52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 applyProtection="1">
      <alignment horizontal="center" vertical="center" wrapText="1"/>
      <protection locked="0"/>
    </xf>
    <xf numFmtId="172" fontId="39" fillId="0" borderId="11" xfId="0" applyNumberFormat="1" applyFont="1" applyBorder="1" applyAlignment="1">
      <alignment horizontal="left" vertical="center" wrapText="1"/>
    </xf>
    <xf numFmtId="0" fontId="24" fillId="34" borderId="10" xfId="0" applyNumberFormat="1" applyFont="1" applyFill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2" fontId="54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2" fontId="50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2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10" xfId="0" applyNumberFormat="1" applyFont="1" applyBorder="1" applyAlignment="1">
      <alignment horizontal="center" vertical="center"/>
    </xf>
    <xf numFmtId="0" fontId="55" fillId="35" borderId="10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/>
    </xf>
    <xf numFmtId="0" fontId="51" fillId="10" borderId="10" xfId="0" applyFont="1" applyFill="1" applyBorder="1" applyAlignment="1">
      <alignment horizontal="center" vertical="center"/>
    </xf>
    <xf numFmtId="0" fontId="55" fillId="10" borderId="10" xfId="0" applyFont="1" applyFill="1" applyBorder="1" applyAlignment="1">
      <alignment horizontal="left" vertical="center" wrapText="1"/>
    </xf>
    <xf numFmtId="0" fontId="55" fillId="10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6" xfId="0" applyFont="1" applyFill="1" applyBorder="1" applyAlignment="1">
      <alignment horizontal="center"/>
    </xf>
    <xf numFmtId="0" fontId="54" fillId="33" borderId="17" xfId="0" applyFont="1" applyFill="1" applyBorder="1" applyAlignment="1">
      <alignment horizontal="center"/>
    </xf>
    <xf numFmtId="0" fontId="51" fillId="2" borderId="18" xfId="0" applyFont="1" applyFill="1" applyBorder="1" applyAlignment="1">
      <alignment/>
    </xf>
    <xf numFmtId="0" fontId="51" fillId="2" borderId="19" xfId="0" applyFont="1" applyFill="1" applyBorder="1" applyAlignment="1">
      <alignment horizontal="center"/>
    </xf>
    <xf numFmtId="0" fontId="51" fillId="2" borderId="20" xfId="0" applyFont="1" applyFill="1" applyBorder="1" applyAlignment="1">
      <alignment/>
    </xf>
    <xf numFmtId="0" fontId="51" fillId="2" borderId="21" xfId="0" applyFont="1" applyFill="1" applyBorder="1" applyAlignment="1">
      <alignment horizontal="center"/>
    </xf>
    <xf numFmtId="0" fontId="51" fillId="2" borderId="13" xfId="0" applyFont="1" applyFill="1" applyBorder="1" applyAlignment="1">
      <alignment/>
    </xf>
    <xf numFmtId="0" fontId="51" fillId="2" borderId="14" xfId="0" applyFont="1" applyFill="1" applyBorder="1" applyAlignment="1">
      <alignment horizontal="center"/>
    </xf>
    <xf numFmtId="0" fontId="51" fillId="37" borderId="20" xfId="0" applyFont="1" applyFill="1" applyBorder="1" applyAlignment="1">
      <alignment/>
    </xf>
    <xf numFmtId="0" fontId="51" fillId="37" borderId="21" xfId="0" applyFont="1" applyFill="1" applyBorder="1" applyAlignment="1">
      <alignment horizontal="center"/>
    </xf>
    <xf numFmtId="0" fontId="51" fillId="5" borderId="18" xfId="0" applyFont="1" applyFill="1" applyBorder="1" applyAlignment="1">
      <alignment/>
    </xf>
    <xf numFmtId="0" fontId="51" fillId="5" borderId="19" xfId="0" applyFont="1" applyFill="1" applyBorder="1" applyAlignment="1">
      <alignment horizontal="center"/>
    </xf>
    <xf numFmtId="0" fontId="51" fillId="5" borderId="20" xfId="0" applyFont="1" applyFill="1" applyBorder="1" applyAlignment="1">
      <alignment/>
    </xf>
    <xf numFmtId="0" fontId="51" fillId="5" borderId="21" xfId="0" applyFont="1" applyFill="1" applyBorder="1" applyAlignment="1">
      <alignment horizontal="center"/>
    </xf>
    <xf numFmtId="0" fontId="51" fillId="5" borderId="13" xfId="0" applyFont="1" applyFill="1" applyBorder="1" applyAlignment="1">
      <alignment/>
    </xf>
    <xf numFmtId="0" fontId="51" fillId="5" borderId="14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5" borderId="21" xfId="0" applyFont="1" applyFill="1" applyBorder="1" applyAlignment="1">
      <alignment horizontal="center"/>
    </xf>
    <xf numFmtId="0" fontId="51" fillId="10" borderId="18" xfId="0" applyFont="1" applyFill="1" applyBorder="1" applyAlignment="1">
      <alignment/>
    </xf>
    <xf numFmtId="0" fontId="51" fillId="10" borderId="19" xfId="0" applyFont="1" applyFill="1" applyBorder="1" applyAlignment="1">
      <alignment horizontal="center"/>
    </xf>
    <xf numFmtId="0" fontId="51" fillId="10" borderId="20" xfId="0" applyFont="1" applyFill="1" applyBorder="1" applyAlignment="1">
      <alignment/>
    </xf>
    <xf numFmtId="0" fontId="51" fillId="10" borderId="21" xfId="0" applyFont="1" applyFill="1" applyBorder="1" applyAlignment="1">
      <alignment horizontal="center"/>
    </xf>
    <xf numFmtId="0" fontId="51" fillId="10" borderId="13" xfId="0" applyFont="1" applyFill="1" applyBorder="1" applyAlignment="1">
      <alignment/>
    </xf>
    <xf numFmtId="0" fontId="51" fillId="10" borderId="14" xfId="0" applyFont="1" applyFill="1" applyBorder="1" applyAlignment="1">
      <alignment horizontal="center"/>
    </xf>
    <xf numFmtId="0" fontId="54" fillId="38" borderId="22" xfId="0" applyFont="1" applyFill="1" applyBorder="1" applyAlignment="1">
      <alignment/>
    </xf>
    <xf numFmtId="0" fontId="52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172" fontId="24" fillId="0" borderId="10" xfId="50" applyNumberFormat="1" applyFont="1" applyFill="1" applyBorder="1" applyAlignment="1">
      <alignment vertical="center" wrapText="1"/>
      <protection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172" fontId="24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2" fontId="39" fillId="0" borderId="10" xfId="50" applyNumberFormat="1" applyFont="1" applyBorder="1" applyAlignment="1">
      <alignment horizontal="left" vertical="center" wrapText="1"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3" fontId="52" fillId="0" borderId="10" xfId="0" applyNumberFormat="1" applyFont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/>
    </xf>
    <xf numFmtId="0" fontId="55" fillId="7" borderId="10" xfId="0" applyFont="1" applyFill="1" applyBorder="1" applyAlignment="1">
      <alignment horizontal="left" vertical="center" wrapText="1"/>
    </xf>
    <xf numFmtId="0" fontId="55" fillId="7" borderId="10" xfId="0" applyFont="1" applyFill="1" applyBorder="1" applyAlignment="1">
      <alignment horizontal="center" vertical="center" wrapText="1"/>
    </xf>
    <xf numFmtId="0" fontId="51" fillId="7" borderId="10" xfId="0" applyFont="1" applyFill="1" applyBorder="1" applyAlignment="1">
      <alignment horizontal="left"/>
    </xf>
    <xf numFmtId="0" fontId="51" fillId="7" borderId="10" xfId="0" applyFont="1" applyFill="1" applyBorder="1" applyAlignment="1">
      <alignment horizontal="center"/>
    </xf>
    <xf numFmtId="0" fontId="51" fillId="34" borderId="0" xfId="0" applyFont="1" applyFill="1" applyAlignment="1">
      <alignment/>
    </xf>
    <xf numFmtId="0" fontId="51" fillId="5" borderId="10" xfId="0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center" vertical="center"/>
    </xf>
    <xf numFmtId="0" fontId="55" fillId="5" borderId="10" xfId="0" applyFont="1" applyFill="1" applyBorder="1" applyAlignment="1">
      <alignment horizontal="left" vertical="center" wrapText="1"/>
    </xf>
    <xf numFmtId="0" fontId="55" fillId="5" borderId="10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left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52" fillId="34" borderId="0" xfId="0" applyFont="1" applyFill="1" applyAlignment="1">
      <alignment/>
    </xf>
    <xf numFmtId="0" fontId="51" fillId="0" borderId="0" xfId="0" applyFont="1" applyAlignment="1">
      <alignment horizontal="center"/>
    </xf>
    <xf numFmtId="0" fontId="53" fillId="33" borderId="10" xfId="50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181" fontId="51" fillId="0" borderId="0" xfId="0" applyNumberFormat="1" applyFont="1" applyAlignment="1">
      <alignment/>
    </xf>
    <xf numFmtId="0" fontId="59" fillId="0" borderId="0" xfId="0" applyFont="1" applyAlignment="1">
      <alignment/>
    </xf>
    <xf numFmtId="0" fontId="52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9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 quotePrefix="1">
      <alignment horizontal="center" vertical="center" wrapText="1"/>
      <protection locked="0"/>
    </xf>
    <xf numFmtId="172" fontId="39" fillId="0" borderId="10" xfId="0" applyNumberFormat="1" applyFont="1" applyBorder="1" applyAlignment="1" quotePrefix="1">
      <alignment horizontal="center" vertical="center" wrapText="1"/>
    </xf>
    <xf numFmtId="0" fontId="52" fillId="0" borderId="10" xfId="0" applyFont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Border="1" applyAlignment="1" quotePrefix="1">
      <alignment horizontal="center" vertical="center"/>
    </xf>
    <xf numFmtId="0" fontId="41" fillId="0" borderId="0" xfId="0" applyFont="1" applyAlignment="1">
      <alignment/>
    </xf>
    <xf numFmtId="2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39" fillId="0" borderId="10" xfId="0" applyFont="1" applyBorder="1" applyAlignment="1" quotePrefix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 applyProtection="1">
      <alignment horizontal="left" vertical="center" wrapText="1"/>
      <protection locked="0"/>
    </xf>
    <xf numFmtId="0" fontId="59" fillId="0" borderId="10" xfId="0" applyNumberFormat="1" applyFont="1" applyBorder="1" applyAlignment="1">
      <alignment horizontal="center" vertical="center" wrapText="1"/>
    </xf>
    <xf numFmtId="0" fontId="59" fillId="0" borderId="11" xfId="0" applyNumberFormat="1" applyFont="1" applyBorder="1" applyAlignment="1">
      <alignment horizontal="left" vertical="center" wrapText="1"/>
    </xf>
    <xf numFmtId="172" fontId="59" fillId="0" borderId="11" xfId="0" applyNumberFormat="1" applyFont="1" applyBorder="1" applyAlignment="1">
      <alignment horizontal="center" vertical="center" wrapText="1"/>
    </xf>
    <xf numFmtId="172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 applyProtection="1" quotePrefix="1">
      <alignment horizontal="center" vertical="center" wrapText="1"/>
      <protection locked="0"/>
    </xf>
    <xf numFmtId="0" fontId="52" fillId="0" borderId="10" xfId="0" applyFont="1" applyBorder="1" applyAlignment="1">
      <alignment horizontal="left" vertical="center" wrapText="1"/>
    </xf>
    <xf numFmtId="3" fontId="55" fillId="7" borderId="10" xfId="0" applyNumberFormat="1" applyFont="1" applyFill="1" applyBorder="1" applyAlignment="1">
      <alignment horizontal="center" vertical="center" wrapText="1"/>
    </xf>
    <xf numFmtId="0" fontId="60" fillId="33" borderId="0" xfId="36" applyFont="1" applyFill="1" applyAlignment="1" applyProtection="1">
      <alignment/>
      <protection/>
    </xf>
    <xf numFmtId="0" fontId="60" fillId="39" borderId="0" xfId="36" applyFont="1" applyFill="1" applyAlignment="1" applyProtection="1">
      <alignment/>
      <protection/>
    </xf>
    <xf numFmtId="0" fontId="60" fillId="3" borderId="0" xfId="36" applyFont="1" applyFill="1" applyAlignment="1" applyProtection="1">
      <alignment/>
      <protection/>
    </xf>
    <xf numFmtId="0" fontId="60" fillId="5" borderId="0" xfId="36" applyFont="1" applyFill="1" applyAlignment="1" applyProtection="1">
      <alignment/>
      <protection/>
    </xf>
    <xf numFmtId="0" fontId="60" fillId="7" borderId="0" xfId="36" applyFont="1" applyFill="1" applyAlignment="1" applyProtection="1">
      <alignment/>
      <protection/>
    </xf>
    <xf numFmtId="0" fontId="60" fillId="4" borderId="0" xfId="36" applyFont="1" applyFill="1" applyAlignment="1" applyProtection="1">
      <alignment/>
      <protection/>
    </xf>
    <xf numFmtId="0" fontId="60" fillId="35" borderId="0" xfId="36" applyFont="1" applyFill="1" applyAlignment="1" applyProtection="1">
      <alignment/>
      <protection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51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51" fillId="35" borderId="21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51" fillId="5" borderId="23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51" fillId="5" borderId="19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51" fillId="10" borderId="23" xfId="0" applyFont="1" applyFill="1" applyBorder="1" applyAlignment="1">
      <alignment horizontal="center" vertical="center"/>
    </xf>
    <xf numFmtId="0" fontId="51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51" fillId="10" borderId="19" xfId="0" applyFont="1" applyFill="1" applyBorder="1" applyAlignment="1">
      <alignment horizontal="center" vertical="center"/>
    </xf>
    <xf numFmtId="0" fontId="51" fillId="10" borderId="21" xfId="0" applyFont="1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51" fillId="37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51" fillId="37" borderId="21" xfId="0" applyFont="1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51" fillId="2" borderId="2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51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Excel Built-in Excel Built-in Excel Built-in Excel Built-in Excel Built-in Excel Built-in Normale_Foglio1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9.140625" style="2" customWidth="1"/>
    <col min="2" max="2" width="21.140625" style="2" bestFit="1" customWidth="1"/>
    <col min="3" max="16384" width="9.140625" style="2" customWidth="1"/>
  </cols>
  <sheetData>
    <row r="2" ht="15">
      <c r="B2" s="201" t="s">
        <v>1260</v>
      </c>
    </row>
    <row r="3" ht="15">
      <c r="B3" s="202" t="s">
        <v>1261</v>
      </c>
    </row>
    <row r="4" ht="15">
      <c r="B4" s="203" t="s">
        <v>1262</v>
      </c>
    </row>
    <row r="5" ht="15">
      <c r="B5" s="204" t="s">
        <v>1263</v>
      </c>
    </row>
    <row r="6" ht="15">
      <c r="B6" s="205" t="s">
        <v>1264</v>
      </c>
    </row>
    <row r="7" ht="15">
      <c r="B7" s="206" t="s">
        <v>1319</v>
      </c>
    </row>
    <row r="8" ht="15">
      <c r="B8" s="207" t="s">
        <v>1320</v>
      </c>
    </row>
  </sheetData>
  <sheetProtection/>
  <hyperlinks>
    <hyperlink ref="B2" location="'50 EF'!A1" display="VELOCITA'"/>
    <hyperlink ref="B3" location="'600 EM'!A1" display="MEZZOFONDO"/>
    <hyperlink ref="B4" location="'LUNGO RF'!A1" display="SALTI"/>
    <hyperlink ref="B5" location="'VORTEX EF'!A1" display="LANCI"/>
    <hyperlink ref="B6" location="'Staffetta Femminile'!A1" display="STAFFETTE"/>
    <hyperlink ref="B7" location="SOCIETA!A1" display="CLASSIFICA SOCIETA'"/>
    <hyperlink ref="B8" location="'CONTEGGIO ATLETI'!A1" display="ATLETI PER TEAM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15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7.8515625" style="5" bestFit="1" customWidth="1"/>
    <col min="2" max="2" width="5.140625" style="34" bestFit="1" customWidth="1"/>
    <col min="3" max="3" width="14.57421875" style="34" bestFit="1" customWidth="1"/>
    <col min="4" max="4" width="16.57421875" style="5" customWidth="1"/>
    <col min="5" max="5" width="10.7109375" style="5" bestFit="1" customWidth="1"/>
    <col min="6" max="6" width="6.57421875" style="5" bestFit="1" customWidth="1"/>
    <col min="7" max="7" width="34.5742187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2:9" ht="14.25">
      <c r="B2" s="5"/>
      <c r="E2" s="34"/>
      <c r="F2" s="78"/>
      <c r="I2" s="36"/>
    </row>
    <row r="3" spans="1:10" ht="14.25">
      <c r="A3" s="24" t="s">
        <v>328</v>
      </c>
      <c r="B3" s="25" t="s">
        <v>1266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0" ht="14.25">
      <c r="A4" s="29">
        <v>1</v>
      </c>
      <c r="B4" s="74"/>
      <c r="C4" s="56" t="s">
        <v>98</v>
      </c>
      <c r="D4" s="60" t="s">
        <v>175</v>
      </c>
      <c r="E4" s="60" t="s">
        <v>749</v>
      </c>
      <c r="F4" s="29">
        <v>1970</v>
      </c>
      <c r="G4" s="51" t="s">
        <v>528</v>
      </c>
      <c r="H4" s="30" t="s">
        <v>104</v>
      </c>
      <c r="I4" s="29" t="s">
        <v>614</v>
      </c>
      <c r="J4" s="75">
        <v>20</v>
      </c>
    </row>
    <row r="5" spans="1:10" ht="14.25">
      <c r="A5" s="29">
        <v>2</v>
      </c>
      <c r="B5" s="74">
        <v>2</v>
      </c>
      <c r="C5" s="56" t="s">
        <v>173</v>
      </c>
      <c r="D5" s="60" t="s">
        <v>166</v>
      </c>
      <c r="E5" s="60" t="s">
        <v>749</v>
      </c>
      <c r="F5" s="29">
        <v>1971</v>
      </c>
      <c r="G5" s="51" t="s">
        <v>763</v>
      </c>
      <c r="H5" s="30" t="s">
        <v>104</v>
      </c>
      <c r="I5" s="29" t="s">
        <v>877</v>
      </c>
      <c r="J5" s="75">
        <v>18</v>
      </c>
    </row>
    <row r="6" spans="1:10" ht="14.25">
      <c r="A6" s="29">
        <v>3</v>
      </c>
      <c r="B6" s="74">
        <v>3</v>
      </c>
      <c r="C6" s="56" t="s">
        <v>659</v>
      </c>
      <c r="D6" s="60" t="s">
        <v>213</v>
      </c>
      <c r="E6" s="60" t="s">
        <v>749</v>
      </c>
      <c r="F6" s="29">
        <v>1968</v>
      </c>
      <c r="G6" s="51" t="s">
        <v>528</v>
      </c>
      <c r="H6" s="30" t="s">
        <v>104</v>
      </c>
      <c r="I6" s="29" t="s">
        <v>877</v>
      </c>
      <c r="J6" s="75">
        <v>16</v>
      </c>
    </row>
    <row r="7" spans="1:10" ht="14.25">
      <c r="A7" s="29">
        <v>4</v>
      </c>
      <c r="B7" s="74"/>
      <c r="C7" s="56" t="s">
        <v>118</v>
      </c>
      <c r="D7" s="60" t="s">
        <v>593</v>
      </c>
      <c r="E7" s="60" t="s">
        <v>751</v>
      </c>
      <c r="F7" s="29">
        <v>1971</v>
      </c>
      <c r="G7" s="51" t="s">
        <v>530</v>
      </c>
      <c r="H7" s="30" t="s">
        <v>104</v>
      </c>
      <c r="I7" s="29" t="s">
        <v>618</v>
      </c>
      <c r="J7" s="75">
        <v>15</v>
      </c>
    </row>
    <row r="8" spans="1:10" ht="14.25">
      <c r="A8" s="29">
        <v>5</v>
      </c>
      <c r="B8" s="74">
        <v>1</v>
      </c>
      <c r="C8" s="54" t="s">
        <v>768</v>
      </c>
      <c r="D8" s="60" t="s">
        <v>885</v>
      </c>
      <c r="E8" s="60" t="s">
        <v>750</v>
      </c>
      <c r="F8" s="29">
        <v>1967</v>
      </c>
      <c r="G8" s="51" t="s">
        <v>757</v>
      </c>
      <c r="H8" s="30" t="s">
        <v>104</v>
      </c>
      <c r="I8" s="29" t="s">
        <v>623</v>
      </c>
      <c r="J8" s="75">
        <v>14</v>
      </c>
    </row>
    <row r="9" spans="1:10" ht="14.25">
      <c r="A9" s="29">
        <v>6</v>
      </c>
      <c r="B9" s="74">
        <v>2</v>
      </c>
      <c r="C9" s="54" t="s">
        <v>329</v>
      </c>
      <c r="D9" s="60" t="s">
        <v>11</v>
      </c>
      <c r="E9" s="60" t="s">
        <v>749</v>
      </c>
      <c r="F9" s="29">
        <v>1973</v>
      </c>
      <c r="G9" s="39" t="s">
        <v>763</v>
      </c>
      <c r="H9" s="30" t="s">
        <v>104</v>
      </c>
      <c r="I9" s="29" t="s">
        <v>623</v>
      </c>
      <c r="J9" s="75">
        <v>13</v>
      </c>
    </row>
    <row r="10" spans="1:10" ht="14.25">
      <c r="A10" s="29">
        <v>7</v>
      </c>
      <c r="B10" s="74"/>
      <c r="C10" s="54" t="s">
        <v>69</v>
      </c>
      <c r="D10" s="60" t="s">
        <v>594</v>
      </c>
      <c r="E10" s="60" t="s">
        <v>749</v>
      </c>
      <c r="F10" s="29">
        <v>1970</v>
      </c>
      <c r="G10" s="51" t="s">
        <v>762</v>
      </c>
      <c r="H10" s="30" t="s">
        <v>104</v>
      </c>
      <c r="I10" s="29" t="s">
        <v>599</v>
      </c>
      <c r="J10" s="75">
        <v>12</v>
      </c>
    </row>
    <row r="11" spans="1:10" ht="14.25">
      <c r="A11" s="29">
        <v>8</v>
      </c>
      <c r="B11" s="74"/>
      <c r="C11" s="56" t="s">
        <v>188</v>
      </c>
      <c r="D11" s="60" t="s">
        <v>241</v>
      </c>
      <c r="E11" s="60" t="s">
        <v>749</v>
      </c>
      <c r="F11" s="29">
        <v>1967</v>
      </c>
      <c r="G11" s="51" t="s">
        <v>528</v>
      </c>
      <c r="H11" s="30" t="s">
        <v>104</v>
      </c>
      <c r="I11" s="29" t="s">
        <v>624</v>
      </c>
      <c r="J11" s="75">
        <v>11</v>
      </c>
    </row>
    <row r="12" spans="1:10" ht="14.25">
      <c r="A12" s="29">
        <v>9</v>
      </c>
      <c r="B12" s="74"/>
      <c r="C12" s="56" t="s">
        <v>562</v>
      </c>
      <c r="D12" s="60" t="s">
        <v>131</v>
      </c>
      <c r="E12" s="60" t="s">
        <v>749</v>
      </c>
      <c r="F12" s="29">
        <v>1973</v>
      </c>
      <c r="G12" s="51" t="s">
        <v>532</v>
      </c>
      <c r="H12" s="30" t="s">
        <v>104</v>
      </c>
      <c r="I12" s="29" t="s">
        <v>600</v>
      </c>
      <c r="J12" s="75">
        <v>10</v>
      </c>
    </row>
    <row r="13" spans="1:10" ht="14.25">
      <c r="A13" s="29">
        <v>10</v>
      </c>
      <c r="B13" s="74"/>
      <c r="C13" s="56" t="s">
        <v>174</v>
      </c>
      <c r="D13" s="60" t="s">
        <v>175</v>
      </c>
      <c r="E13" s="60" t="s">
        <v>751</v>
      </c>
      <c r="F13" s="29">
        <v>1973</v>
      </c>
      <c r="G13" s="51" t="s">
        <v>530</v>
      </c>
      <c r="H13" s="30" t="s">
        <v>104</v>
      </c>
      <c r="I13" s="29" t="s">
        <v>887</v>
      </c>
      <c r="J13" s="75">
        <v>9</v>
      </c>
    </row>
    <row r="14" spans="1:10" ht="14.25">
      <c r="A14" s="29">
        <v>11</v>
      </c>
      <c r="B14" s="74"/>
      <c r="C14" s="56" t="s">
        <v>186</v>
      </c>
      <c r="D14" s="60" t="s">
        <v>886</v>
      </c>
      <c r="E14" s="60" t="s">
        <v>749</v>
      </c>
      <c r="F14" s="29">
        <v>1971</v>
      </c>
      <c r="G14" s="51" t="s">
        <v>532</v>
      </c>
      <c r="H14" s="30" t="s">
        <v>104</v>
      </c>
      <c r="I14" s="29" t="s">
        <v>888</v>
      </c>
      <c r="J14" s="75">
        <v>8</v>
      </c>
    </row>
    <row r="15" spans="1:10" ht="14.25">
      <c r="A15" s="29">
        <v>12</v>
      </c>
      <c r="B15" s="74"/>
      <c r="C15" s="56" t="s">
        <v>373</v>
      </c>
      <c r="D15" s="60" t="s">
        <v>172</v>
      </c>
      <c r="E15" s="60" t="s">
        <v>749</v>
      </c>
      <c r="F15" s="29">
        <v>1966</v>
      </c>
      <c r="G15" s="51" t="s">
        <v>528</v>
      </c>
      <c r="H15" s="30" t="s">
        <v>104</v>
      </c>
      <c r="I15" s="29" t="s">
        <v>889</v>
      </c>
      <c r="J15" s="75">
        <v>7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7.8515625" style="5" bestFit="1" customWidth="1"/>
    <col min="2" max="2" width="5.140625" style="5" bestFit="1" customWidth="1"/>
    <col min="3" max="3" width="10.7109375" style="34" customWidth="1"/>
    <col min="4" max="4" width="13.421875" style="5" customWidth="1"/>
    <col min="5" max="5" width="10.7109375" style="5" bestFit="1" customWidth="1"/>
    <col min="6" max="6" width="6.57421875" style="5" bestFit="1" customWidth="1"/>
    <col min="7" max="7" width="37.28125" style="5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5:9" ht="14.25">
      <c r="E2" s="34"/>
      <c r="F2" s="78"/>
      <c r="I2" s="36"/>
    </row>
    <row r="3" spans="1:10" ht="14.25">
      <c r="A3" s="24" t="s">
        <v>328</v>
      </c>
      <c r="B3" s="25" t="s">
        <v>1266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0" ht="14.25">
      <c r="A4" s="29">
        <v>1</v>
      </c>
      <c r="B4" s="74">
        <v>1</v>
      </c>
      <c r="C4" s="56" t="s">
        <v>298</v>
      </c>
      <c r="D4" s="60" t="s">
        <v>116</v>
      </c>
      <c r="E4" s="60" t="s">
        <v>749</v>
      </c>
      <c r="F4" s="29">
        <v>1963</v>
      </c>
      <c r="G4" s="51" t="s">
        <v>763</v>
      </c>
      <c r="H4" s="30" t="s">
        <v>890</v>
      </c>
      <c r="I4" s="29" t="s">
        <v>892</v>
      </c>
      <c r="J4" s="75">
        <v>20</v>
      </c>
    </row>
    <row r="5" spans="1:10" ht="14.25">
      <c r="A5" s="29">
        <v>2</v>
      </c>
      <c r="B5" s="74">
        <v>4</v>
      </c>
      <c r="C5" s="56" t="s">
        <v>386</v>
      </c>
      <c r="D5" s="60" t="s">
        <v>387</v>
      </c>
      <c r="E5" s="60" t="s">
        <v>752</v>
      </c>
      <c r="F5" s="29">
        <v>1962</v>
      </c>
      <c r="G5" s="51" t="s">
        <v>891</v>
      </c>
      <c r="H5" s="30" t="s">
        <v>890</v>
      </c>
      <c r="I5" s="29" t="s">
        <v>892</v>
      </c>
      <c r="J5" s="75">
        <v>18</v>
      </c>
    </row>
    <row r="6" spans="1:10" ht="14.25">
      <c r="A6" s="29">
        <v>3</v>
      </c>
      <c r="B6" s="74">
        <v>3</v>
      </c>
      <c r="C6" s="56" t="s">
        <v>214</v>
      </c>
      <c r="D6" s="60" t="s">
        <v>215</v>
      </c>
      <c r="E6" s="60" t="s">
        <v>749</v>
      </c>
      <c r="F6" s="29">
        <v>1964</v>
      </c>
      <c r="G6" s="51" t="s">
        <v>763</v>
      </c>
      <c r="H6" s="30" t="s">
        <v>890</v>
      </c>
      <c r="I6" s="29" t="s">
        <v>878</v>
      </c>
      <c r="J6" s="75">
        <v>16</v>
      </c>
    </row>
    <row r="7" spans="1:10" ht="14.25">
      <c r="A7" s="29">
        <v>4</v>
      </c>
      <c r="B7" s="74">
        <v>1</v>
      </c>
      <c r="C7" s="56" t="s">
        <v>26</v>
      </c>
      <c r="D7" s="60" t="s">
        <v>217</v>
      </c>
      <c r="E7" s="60" t="s">
        <v>749</v>
      </c>
      <c r="F7" s="29">
        <v>1964</v>
      </c>
      <c r="G7" s="39" t="s">
        <v>532</v>
      </c>
      <c r="H7" s="30" t="s">
        <v>890</v>
      </c>
      <c r="I7" s="29" t="s">
        <v>893</v>
      </c>
      <c r="J7" s="75">
        <v>15</v>
      </c>
    </row>
    <row r="8" spans="1:10" ht="14.25">
      <c r="A8" s="29">
        <v>5</v>
      </c>
      <c r="B8" s="74">
        <v>2</v>
      </c>
      <c r="C8" s="56" t="s">
        <v>592</v>
      </c>
      <c r="D8" s="60" t="s">
        <v>219</v>
      </c>
      <c r="E8" s="60" t="s">
        <v>749</v>
      </c>
      <c r="F8" s="29">
        <v>1962</v>
      </c>
      <c r="G8" s="51" t="s">
        <v>762</v>
      </c>
      <c r="H8" s="30" t="s">
        <v>890</v>
      </c>
      <c r="I8" s="29" t="s">
        <v>894</v>
      </c>
      <c r="J8" s="75">
        <v>14</v>
      </c>
    </row>
    <row r="9" spans="1:10" ht="14.25">
      <c r="A9" s="29">
        <v>6</v>
      </c>
      <c r="B9" s="74">
        <v>2</v>
      </c>
      <c r="C9" s="56" t="s">
        <v>580</v>
      </c>
      <c r="D9" s="60" t="s">
        <v>595</v>
      </c>
      <c r="E9" s="60" t="s">
        <v>749</v>
      </c>
      <c r="F9" s="29">
        <v>1960</v>
      </c>
      <c r="G9" s="51" t="s">
        <v>762</v>
      </c>
      <c r="H9" s="30" t="s">
        <v>890</v>
      </c>
      <c r="I9" s="29" t="s">
        <v>620</v>
      </c>
      <c r="J9" s="75">
        <v>13</v>
      </c>
    </row>
    <row r="10" spans="1:10" ht="14.25">
      <c r="A10" s="29">
        <v>7</v>
      </c>
      <c r="B10" s="74">
        <v>4</v>
      </c>
      <c r="C10" s="56" t="s">
        <v>221</v>
      </c>
      <c r="D10" s="60" t="s">
        <v>222</v>
      </c>
      <c r="E10" s="60" t="s">
        <v>749</v>
      </c>
      <c r="F10" s="29">
        <v>1960</v>
      </c>
      <c r="G10" s="51" t="s">
        <v>532</v>
      </c>
      <c r="H10" s="30" t="s">
        <v>890</v>
      </c>
      <c r="I10" s="29" t="s">
        <v>895</v>
      </c>
      <c r="J10" s="75">
        <v>12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L7"/>
  <sheetViews>
    <sheetView zoomScalePageLayoutView="0" workbookViewId="0" topLeftCell="A1">
      <selection activeCell="G20" sqref="G20:G21"/>
    </sheetView>
  </sheetViews>
  <sheetFormatPr defaultColWidth="9.140625" defaultRowHeight="15"/>
  <cols>
    <col min="1" max="1" width="7.8515625" style="5" bestFit="1" customWidth="1"/>
    <col min="2" max="2" width="12.421875" style="34" customWidth="1"/>
    <col min="3" max="3" width="11.140625" style="5" customWidth="1"/>
    <col min="4" max="4" width="11.7109375" style="5" customWidth="1"/>
    <col min="5" max="5" width="6.7109375" style="5" customWidth="1"/>
    <col min="6" max="6" width="34.57421875" style="5" bestFit="1" customWidth="1"/>
    <col min="7" max="7" width="11.28125" style="5" bestFit="1" customWidth="1"/>
    <col min="8" max="8" width="9.00390625" style="5" customWidth="1"/>
    <col min="9" max="9" width="7.140625" style="5" customWidth="1"/>
    <col min="10" max="16384" width="9.14062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4:8" ht="14.25">
      <c r="D2" s="34"/>
      <c r="E2" s="78"/>
      <c r="H2" s="36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29">
        <v>1</v>
      </c>
      <c r="B4" s="56" t="s">
        <v>220</v>
      </c>
      <c r="C4" s="60" t="s">
        <v>897</v>
      </c>
      <c r="D4" s="60" t="s">
        <v>749</v>
      </c>
      <c r="E4" s="29">
        <v>1956</v>
      </c>
      <c r="F4" s="51" t="s">
        <v>763</v>
      </c>
      <c r="G4" s="30" t="s">
        <v>896</v>
      </c>
      <c r="H4" s="29" t="s">
        <v>899</v>
      </c>
      <c r="I4" s="75">
        <v>20</v>
      </c>
    </row>
    <row r="5" spans="1:12" ht="14.25">
      <c r="A5" s="29">
        <v>2</v>
      </c>
      <c r="B5" s="56" t="s">
        <v>665</v>
      </c>
      <c r="C5" s="60" t="s">
        <v>666</v>
      </c>
      <c r="D5" s="60" t="s">
        <v>750</v>
      </c>
      <c r="E5" s="29">
        <v>1953</v>
      </c>
      <c r="F5" s="51" t="s">
        <v>667</v>
      </c>
      <c r="G5" s="30" t="s">
        <v>896</v>
      </c>
      <c r="H5" s="29" t="s">
        <v>900</v>
      </c>
      <c r="I5" s="75">
        <v>18</v>
      </c>
      <c r="L5" s="173"/>
    </row>
    <row r="6" spans="1:9" ht="14.25">
      <c r="A6" s="29">
        <v>3</v>
      </c>
      <c r="B6" s="56" t="s">
        <v>161</v>
      </c>
      <c r="C6" s="60" t="s">
        <v>898</v>
      </c>
      <c r="D6" s="60" t="s">
        <v>751</v>
      </c>
      <c r="E6" s="29">
        <v>1957</v>
      </c>
      <c r="F6" s="51" t="s">
        <v>530</v>
      </c>
      <c r="G6" s="30" t="s">
        <v>896</v>
      </c>
      <c r="H6" s="29" t="s">
        <v>901</v>
      </c>
      <c r="I6" s="75">
        <v>16</v>
      </c>
    </row>
    <row r="7" spans="1:9" ht="14.25">
      <c r="A7" s="29">
        <v>4</v>
      </c>
      <c r="B7" s="56" t="s">
        <v>453</v>
      </c>
      <c r="C7" s="60" t="s">
        <v>217</v>
      </c>
      <c r="D7" s="60" t="s">
        <v>749</v>
      </c>
      <c r="E7" s="29">
        <v>1957</v>
      </c>
      <c r="F7" s="39" t="s">
        <v>811</v>
      </c>
      <c r="G7" s="30" t="s">
        <v>896</v>
      </c>
      <c r="H7" s="29" t="s">
        <v>902</v>
      </c>
      <c r="I7" s="188">
        <v>15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FF"/>
  </sheetPr>
  <dimension ref="A1:K21"/>
  <sheetViews>
    <sheetView zoomScalePageLayoutView="0" workbookViewId="0" topLeftCell="A1">
      <selection activeCell="K17" sqref="K17"/>
    </sheetView>
  </sheetViews>
  <sheetFormatPr defaultColWidth="66.57421875" defaultRowHeight="15"/>
  <cols>
    <col min="1" max="1" width="7.8515625" style="5" bestFit="1" customWidth="1"/>
    <col min="2" max="2" width="5.140625" style="5" bestFit="1" customWidth="1"/>
    <col min="3" max="3" width="14.00390625" style="34" customWidth="1"/>
    <col min="4" max="4" width="15.00390625" style="5" customWidth="1"/>
    <col min="5" max="5" width="10.7109375" style="5" bestFit="1" customWidth="1"/>
    <col min="6" max="6" width="6.57421875" style="5" bestFit="1" customWidth="1"/>
    <col min="7" max="7" width="30.28125" style="5" customWidth="1"/>
    <col min="8" max="8" width="11.28125" style="5" bestFit="1" customWidth="1"/>
    <col min="9" max="9" width="7.421875" style="5" bestFit="1" customWidth="1"/>
    <col min="10" max="10" width="7.28125" style="5" customWidth="1"/>
    <col min="11" max="11" width="45.7109375" style="5" customWidth="1"/>
    <col min="12" max="16384" width="66.57421875" style="5" customWidth="1"/>
  </cols>
  <sheetData>
    <row r="1" spans="1:10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5:9" ht="14.25">
      <c r="E2" s="34"/>
      <c r="F2" s="78"/>
      <c r="I2" s="36"/>
    </row>
    <row r="3" spans="1:10" ht="14.25">
      <c r="A3" s="24" t="s">
        <v>328</v>
      </c>
      <c r="B3" s="25" t="s">
        <v>1266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0" ht="14.25">
      <c r="A4" s="29">
        <v>1</v>
      </c>
      <c r="B4" s="74">
        <v>1</v>
      </c>
      <c r="C4" s="56" t="s">
        <v>163</v>
      </c>
      <c r="D4" s="60" t="s">
        <v>47</v>
      </c>
      <c r="E4" s="60" t="s">
        <v>749</v>
      </c>
      <c r="F4" s="29">
        <v>2003</v>
      </c>
      <c r="G4" s="51" t="s">
        <v>761</v>
      </c>
      <c r="H4" s="30" t="s">
        <v>227</v>
      </c>
      <c r="I4" s="29" t="s">
        <v>911</v>
      </c>
      <c r="J4" s="75">
        <v>40</v>
      </c>
    </row>
    <row r="5" spans="1:10" ht="14.25">
      <c r="A5" s="29">
        <v>1</v>
      </c>
      <c r="B5" s="74">
        <v>1</v>
      </c>
      <c r="C5" s="56" t="s">
        <v>584</v>
      </c>
      <c r="D5" s="60" t="s">
        <v>62</v>
      </c>
      <c r="E5" s="60" t="s">
        <v>749</v>
      </c>
      <c r="F5" s="29">
        <v>2003</v>
      </c>
      <c r="G5" s="51" t="s">
        <v>761</v>
      </c>
      <c r="H5" s="30" t="s">
        <v>227</v>
      </c>
      <c r="I5" s="29" t="s">
        <v>911</v>
      </c>
      <c r="J5" s="75">
        <v>40</v>
      </c>
    </row>
    <row r="6" spans="1:10" ht="14.25">
      <c r="A6" s="29">
        <v>3</v>
      </c>
      <c r="B6" s="74">
        <v>2</v>
      </c>
      <c r="C6" s="76" t="s">
        <v>184</v>
      </c>
      <c r="D6" s="60" t="s">
        <v>185</v>
      </c>
      <c r="E6" s="60" t="s">
        <v>749</v>
      </c>
      <c r="F6" s="29">
        <v>2003</v>
      </c>
      <c r="G6" s="51" t="s">
        <v>532</v>
      </c>
      <c r="H6" s="30" t="s">
        <v>227</v>
      </c>
      <c r="I6" s="29" t="s">
        <v>912</v>
      </c>
      <c r="J6" s="75">
        <v>36</v>
      </c>
    </row>
    <row r="7" spans="1:10" ht="14.25">
      <c r="A7" s="29">
        <v>4</v>
      </c>
      <c r="B7" s="74">
        <v>1</v>
      </c>
      <c r="C7" s="56" t="s">
        <v>184</v>
      </c>
      <c r="D7" s="60" t="s">
        <v>903</v>
      </c>
      <c r="E7" s="60" t="s">
        <v>749</v>
      </c>
      <c r="F7" s="29">
        <v>2002</v>
      </c>
      <c r="G7" s="51" t="s">
        <v>532</v>
      </c>
      <c r="H7" s="30" t="s">
        <v>227</v>
      </c>
      <c r="I7" s="29" t="s">
        <v>913</v>
      </c>
      <c r="J7" s="75">
        <v>34</v>
      </c>
    </row>
    <row r="8" spans="1:10" ht="14.25">
      <c r="A8" s="29">
        <v>5</v>
      </c>
      <c r="B8" s="74">
        <v>2</v>
      </c>
      <c r="C8" s="56" t="s">
        <v>521</v>
      </c>
      <c r="D8" s="60" t="s">
        <v>84</v>
      </c>
      <c r="E8" s="60" t="s">
        <v>749</v>
      </c>
      <c r="F8" s="29">
        <v>2002</v>
      </c>
      <c r="G8" s="51" t="s">
        <v>764</v>
      </c>
      <c r="H8" s="30" t="s">
        <v>227</v>
      </c>
      <c r="I8" s="29" t="s">
        <v>914</v>
      </c>
      <c r="J8" s="75">
        <v>32</v>
      </c>
    </row>
    <row r="9" spans="1:11" ht="14.25">
      <c r="A9" s="29">
        <v>6</v>
      </c>
      <c r="B9" s="74">
        <v>3</v>
      </c>
      <c r="C9" s="79" t="s">
        <v>577</v>
      </c>
      <c r="D9" s="60" t="s">
        <v>187</v>
      </c>
      <c r="E9" s="60" t="s">
        <v>752</v>
      </c>
      <c r="F9" s="29">
        <v>2003</v>
      </c>
      <c r="G9" s="70" t="s">
        <v>568</v>
      </c>
      <c r="H9" s="30" t="s">
        <v>227</v>
      </c>
      <c r="I9" s="29" t="s">
        <v>915</v>
      </c>
      <c r="J9" s="75">
        <v>30</v>
      </c>
      <c r="K9" s="175"/>
    </row>
    <row r="10" spans="1:10" ht="14.25">
      <c r="A10" s="29">
        <v>7</v>
      </c>
      <c r="B10" s="74">
        <v>4</v>
      </c>
      <c r="C10" s="56" t="s">
        <v>276</v>
      </c>
      <c r="D10" s="60" t="s">
        <v>332</v>
      </c>
      <c r="E10" s="60" t="s">
        <v>751</v>
      </c>
      <c r="F10" s="29">
        <v>2002</v>
      </c>
      <c r="G10" s="39" t="s">
        <v>530</v>
      </c>
      <c r="H10" s="30" t="s">
        <v>227</v>
      </c>
      <c r="I10" s="29" t="s">
        <v>916</v>
      </c>
      <c r="J10" s="75">
        <v>28</v>
      </c>
    </row>
    <row r="11" spans="1:11" ht="14.25">
      <c r="A11" s="29">
        <v>8</v>
      </c>
      <c r="B11" s="74">
        <v>2</v>
      </c>
      <c r="C11" s="56" t="s">
        <v>904</v>
      </c>
      <c r="D11" s="60" t="s">
        <v>440</v>
      </c>
      <c r="E11" s="60" t="s">
        <v>749</v>
      </c>
      <c r="F11" s="29">
        <v>2002</v>
      </c>
      <c r="G11" s="51" t="s">
        <v>532</v>
      </c>
      <c r="H11" s="30" t="s">
        <v>227</v>
      </c>
      <c r="I11" s="29" t="s">
        <v>917</v>
      </c>
      <c r="J11" s="75">
        <v>26</v>
      </c>
      <c r="K11" s="34"/>
    </row>
    <row r="12" spans="1:10" ht="14.25">
      <c r="A12" s="29">
        <v>9</v>
      </c>
      <c r="B12" s="74">
        <v>3</v>
      </c>
      <c r="C12" s="56" t="s">
        <v>295</v>
      </c>
      <c r="D12" s="60" t="s">
        <v>86</v>
      </c>
      <c r="E12" s="60" t="s">
        <v>749</v>
      </c>
      <c r="F12" s="29">
        <v>2003</v>
      </c>
      <c r="G12" s="39" t="s">
        <v>762</v>
      </c>
      <c r="H12" s="30" t="s">
        <v>227</v>
      </c>
      <c r="I12" s="29" t="s">
        <v>918</v>
      </c>
      <c r="J12" s="75">
        <v>24</v>
      </c>
    </row>
    <row r="13" spans="1:10" ht="14.25">
      <c r="A13" s="29">
        <v>10</v>
      </c>
      <c r="B13" s="74">
        <v>4</v>
      </c>
      <c r="C13" s="77" t="s">
        <v>905</v>
      </c>
      <c r="D13" s="60" t="s">
        <v>50</v>
      </c>
      <c r="E13" s="60" t="s">
        <v>749</v>
      </c>
      <c r="F13" s="29">
        <v>2002</v>
      </c>
      <c r="G13" s="70" t="s">
        <v>532</v>
      </c>
      <c r="H13" s="30" t="s">
        <v>227</v>
      </c>
      <c r="I13" s="29" t="s">
        <v>919</v>
      </c>
      <c r="J13" s="75">
        <v>22</v>
      </c>
    </row>
    <row r="14" spans="1:10" ht="14.25">
      <c r="A14" s="29">
        <v>11</v>
      </c>
      <c r="B14" s="74">
        <v>3</v>
      </c>
      <c r="C14" s="56" t="s">
        <v>906</v>
      </c>
      <c r="D14" s="60" t="s">
        <v>43</v>
      </c>
      <c r="E14" s="60" t="s">
        <v>751</v>
      </c>
      <c r="F14" s="29">
        <v>2002</v>
      </c>
      <c r="G14" s="51" t="s">
        <v>533</v>
      </c>
      <c r="H14" s="30" t="s">
        <v>227</v>
      </c>
      <c r="I14" s="29" t="s">
        <v>920</v>
      </c>
      <c r="J14" s="75">
        <v>20</v>
      </c>
    </row>
    <row r="15" spans="1:10" ht="14.25">
      <c r="A15" s="29">
        <v>12</v>
      </c>
      <c r="B15" s="74">
        <v>5</v>
      </c>
      <c r="C15" s="56" t="s">
        <v>371</v>
      </c>
      <c r="D15" s="60" t="s">
        <v>47</v>
      </c>
      <c r="E15" s="60" t="s">
        <v>749</v>
      </c>
      <c r="F15" s="29">
        <v>2002</v>
      </c>
      <c r="G15" s="70" t="s">
        <v>532</v>
      </c>
      <c r="H15" s="30" t="s">
        <v>227</v>
      </c>
      <c r="I15" s="29" t="s">
        <v>921</v>
      </c>
      <c r="J15" s="188">
        <v>19</v>
      </c>
    </row>
    <row r="16" spans="1:10" ht="14.25">
      <c r="A16" s="29">
        <v>13</v>
      </c>
      <c r="B16" s="74">
        <v>1</v>
      </c>
      <c r="C16" s="77" t="s">
        <v>231</v>
      </c>
      <c r="D16" s="60" t="s">
        <v>275</v>
      </c>
      <c r="E16" s="60" t="s">
        <v>749</v>
      </c>
      <c r="F16" s="29">
        <v>2003</v>
      </c>
      <c r="G16" s="51" t="s">
        <v>532</v>
      </c>
      <c r="H16" s="30" t="s">
        <v>227</v>
      </c>
      <c r="I16" s="29" t="s">
        <v>922</v>
      </c>
      <c r="J16" s="188">
        <v>18</v>
      </c>
    </row>
    <row r="17" spans="1:10" ht="14.25">
      <c r="A17" s="29">
        <v>14</v>
      </c>
      <c r="B17" s="74">
        <v>4</v>
      </c>
      <c r="C17" s="80" t="s">
        <v>334</v>
      </c>
      <c r="D17" s="60" t="s">
        <v>68</v>
      </c>
      <c r="E17" s="60" t="s">
        <v>752</v>
      </c>
      <c r="F17" s="29">
        <v>2003</v>
      </c>
      <c r="G17" s="51" t="s">
        <v>536</v>
      </c>
      <c r="H17" s="30" t="s">
        <v>227</v>
      </c>
      <c r="I17" s="29" t="s">
        <v>923</v>
      </c>
      <c r="J17" s="188">
        <v>17</v>
      </c>
    </row>
    <row r="18" spans="1:10" ht="14.25">
      <c r="A18" s="29">
        <v>15</v>
      </c>
      <c r="B18" s="74">
        <v>2</v>
      </c>
      <c r="C18" s="79" t="s">
        <v>907</v>
      </c>
      <c r="D18" s="60" t="s">
        <v>68</v>
      </c>
      <c r="E18" s="60" t="s">
        <v>749</v>
      </c>
      <c r="F18" s="29">
        <v>2003</v>
      </c>
      <c r="G18" s="51" t="s">
        <v>761</v>
      </c>
      <c r="H18" s="30" t="s">
        <v>227</v>
      </c>
      <c r="I18" s="29" t="s">
        <v>924</v>
      </c>
      <c r="J18" s="188">
        <v>16</v>
      </c>
    </row>
    <row r="19" spans="1:10" ht="14.25">
      <c r="A19" s="29">
        <v>16</v>
      </c>
      <c r="B19" s="74">
        <v>3</v>
      </c>
      <c r="C19" s="60" t="s">
        <v>908</v>
      </c>
      <c r="D19" s="60" t="s">
        <v>909</v>
      </c>
      <c r="E19" s="60" t="s">
        <v>749</v>
      </c>
      <c r="F19" s="29">
        <v>2002</v>
      </c>
      <c r="G19" s="39" t="s">
        <v>532</v>
      </c>
      <c r="H19" s="30" t="s">
        <v>227</v>
      </c>
      <c r="I19" s="29" t="s">
        <v>925</v>
      </c>
      <c r="J19" s="188">
        <v>15</v>
      </c>
    </row>
    <row r="20" spans="1:10" ht="14.25">
      <c r="A20" s="29">
        <v>17</v>
      </c>
      <c r="B20" s="74">
        <v>4</v>
      </c>
      <c r="C20" s="56" t="s">
        <v>719</v>
      </c>
      <c r="D20" s="60" t="s">
        <v>910</v>
      </c>
      <c r="E20" s="60" t="s">
        <v>752</v>
      </c>
      <c r="F20" s="29">
        <v>2003</v>
      </c>
      <c r="G20" s="51" t="s">
        <v>536</v>
      </c>
      <c r="H20" s="30" t="s">
        <v>227</v>
      </c>
      <c r="I20" s="29" t="s">
        <v>926</v>
      </c>
      <c r="J20" s="188">
        <v>14</v>
      </c>
    </row>
    <row r="21" spans="1:10" ht="14.25">
      <c r="A21" s="29">
        <v>18</v>
      </c>
      <c r="B21" s="74">
        <v>5</v>
      </c>
      <c r="C21" s="60" t="s">
        <v>200</v>
      </c>
      <c r="D21" s="60" t="s">
        <v>145</v>
      </c>
      <c r="E21" s="60" t="s">
        <v>749</v>
      </c>
      <c r="F21" s="29">
        <v>2003</v>
      </c>
      <c r="G21" s="51" t="s">
        <v>532</v>
      </c>
      <c r="H21" s="30" t="s">
        <v>227</v>
      </c>
      <c r="I21" s="29" t="s">
        <v>927</v>
      </c>
      <c r="J21" s="188">
        <v>13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I22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7.8515625" style="5" bestFit="1" customWidth="1"/>
    <col min="2" max="2" width="14.57421875" style="59" customWidth="1"/>
    <col min="3" max="3" width="17.28125" style="59" bestFit="1" customWidth="1"/>
    <col min="4" max="4" width="10.7109375" style="34" bestFit="1" customWidth="1"/>
    <col min="5" max="5" width="6.57421875" style="34" bestFit="1" customWidth="1"/>
    <col min="6" max="6" width="35.57421875" style="59" customWidth="1"/>
    <col min="7" max="7" width="11.28125" style="34" bestFit="1" customWidth="1"/>
    <col min="8" max="8" width="7.421875" style="34" bestFit="1" customWidth="1"/>
    <col min="9" max="9" width="6.57421875" style="34" bestFit="1" customWidth="1"/>
    <col min="10" max="16384" width="9.14062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2:9" ht="14.25">
      <c r="B2" s="34"/>
      <c r="C2" s="5"/>
      <c r="E2" s="78"/>
      <c r="F2" s="5"/>
      <c r="G2" s="5"/>
      <c r="H2" s="36"/>
      <c r="I2" s="5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19">
        <v>1</v>
      </c>
      <c r="B4" s="71" t="s">
        <v>173</v>
      </c>
      <c r="C4" s="71" t="s">
        <v>111</v>
      </c>
      <c r="D4" s="70" t="s">
        <v>749</v>
      </c>
      <c r="E4" s="68">
        <v>2002</v>
      </c>
      <c r="F4" s="70" t="s">
        <v>763</v>
      </c>
      <c r="G4" s="67" t="s">
        <v>235</v>
      </c>
      <c r="H4" s="69" t="s">
        <v>930</v>
      </c>
      <c r="I4" s="66">
        <v>40</v>
      </c>
    </row>
    <row r="5" spans="1:9" ht="14.25">
      <c r="A5" s="19">
        <v>2</v>
      </c>
      <c r="B5" s="71" t="s">
        <v>266</v>
      </c>
      <c r="C5" s="71" t="s">
        <v>133</v>
      </c>
      <c r="D5" s="70" t="s">
        <v>749</v>
      </c>
      <c r="E5" s="68">
        <v>2003</v>
      </c>
      <c r="F5" s="39" t="s">
        <v>761</v>
      </c>
      <c r="G5" s="67" t="s">
        <v>235</v>
      </c>
      <c r="H5" s="69" t="s">
        <v>931</v>
      </c>
      <c r="I5" s="66">
        <v>38</v>
      </c>
    </row>
    <row r="6" spans="1:9" ht="14.25">
      <c r="A6" s="19">
        <v>3</v>
      </c>
      <c r="B6" s="71" t="s">
        <v>299</v>
      </c>
      <c r="C6" s="71" t="s">
        <v>23</v>
      </c>
      <c r="D6" s="70" t="s">
        <v>749</v>
      </c>
      <c r="E6" s="68">
        <v>2003</v>
      </c>
      <c r="F6" s="70" t="s">
        <v>764</v>
      </c>
      <c r="G6" s="67" t="s">
        <v>235</v>
      </c>
      <c r="H6" s="69" t="s">
        <v>932</v>
      </c>
      <c r="I6" s="66">
        <v>36</v>
      </c>
    </row>
    <row r="7" spans="1:9" ht="14.25">
      <c r="A7" s="19">
        <v>4</v>
      </c>
      <c r="B7" s="71" t="s">
        <v>601</v>
      </c>
      <c r="C7" s="71" t="s">
        <v>23</v>
      </c>
      <c r="D7" s="70" t="s">
        <v>749</v>
      </c>
      <c r="E7" s="68">
        <v>2002</v>
      </c>
      <c r="F7" s="70" t="s">
        <v>763</v>
      </c>
      <c r="G7" s="67" t="s">
        <v>235</v>
      </c>
      <c r="H7" s="69" t="s">
        <v>933</v>
      </c>
      <c r="I7" s="66">
        <v>34</v>
      </c>
    </row>
    <row r="8" spans="1:9" ht="14.25">
      <c r="A8" s="19">
        <v>5</v>
      </c>
      <c r="B8" s="71" t="s">
        <v>296</v>
      </c>
      <c r="C8" s="71" t="s">
        <v>133</v>
      </c>
      <c r="D8" s="70" t="s">
        <v>749</v>
      </c>
      <c r="E8" s="68">
        <v>2003</v>
      </c>
      <c r="F8" s="70" t="s">
        <v>528</v>
      </c>
      <c r="G8" s="67" t="s">
        <v>235</v>
      </c>
      <c r="H8" s="69" t="s">
        <v>934</v>
      </c>
      <c r="I8" s="66">
        <v>32</v>
      </c>
    </row>
    <row r="9" spans="1:9" ht="14.25">
      <c r="A9" s="19">
        <v>6</v>
      </c>
      <c r="B9" s="71" t="s">
        <v>928</v>
      </c>
      <c r="C9" s="71" t="s">
        <v>154</v>
      </c>
      <c r="D9" s="70" t="s">
        <v>749</v>
      </c>
      <c r="E9" s="68">
        <v>2003</v>
      </c>
      <c r="F9" s="70" t="s">
        <v>763</v>
      </c>
      <c r="G9" s="67" t="s">
        <v>235</v>
      </c>
      <c r="H9" s="69" t="s">
        <v>935</v>
      </c>
      <c r="I9" s="66">
        <v>30</v>
      </c>
    </row>
    <row r="10" spans="1:9" ht="14.25">
      <c r="A10" s="19">
        <v>7</v>
      </c>
      <c r="B10" s="71" t="s">
        <v>160</v>
      </c>
      <c r="C10" s="71" t="s">
        <v>120</v>
      </c>
      <c r="D10" s="70" t="s">
        <v>749</v>
      </c>
      <c r="E10" s="68">
        <v>2002</v>
      </c>
      <c r="F10" s="70" t="s">
        <v>761</v>
      </c>
      <c r="G10" s="67" t="s">
        <v>235</v>
      </c>
      <c r="H10" s="69" t="s">
        <v>936</v>
      </c>
      <c r="I10" s="66">
        <v>28</v>
      </c>
    </row>
    <row r="11" spans="1:9" ht="14.25">
      <c r="A11" s="19">
        <v>8</v>
      </c>
      <c r="B11" s="71" t="s">
        <v>300</v>
      </c>
      <c r="C11" s="71" t="s">
        <v>124</v>
      </c>
      <c r="D11" s="70" t="s">
        <v>751</v>
      </c>
      <c r="E11" s="68">
        <v>2003</v>
      </c>
      <c r="F11" s="70" t="s">
        <v>533</v>
      </c>
      <c r="G11" s="67" t="s">
        <v>235</v>
      </c>
      <c r="H11" s="69" t="s">
        <v>937</v>
      </c>
      <c r="I11" s="66">
        <v>26</v>
      </c>
    </row>
    <row r="12" spans="1:9" ht="14.25">
      <c r="A12" s="19">
        <v>9</v>
      </c>
      <c r="B12" s="71" t="s">
        <v>236</v>
      </c>
      <c r="C12" s="71" t="s">
        <v>15</v>
      </c>
      <c r="D12" s="70" t="s">
        <v>749</v>
      </c>
      <c r="E12" s="68">
        <v>2003</v>
      </c>
      <c r="F12" s="70" t="s">
        <v>764</v>
      </c>
      <c r="G12" s="67" t="s">
        <v>235</v>
      </c>
      <c r="H12" s="69" t="s">
        <v>938</v>
      </c>
      <c r="I12" s="66">
        <v>24</v>
      </c>
    </row>
    <row r="13" spans="1:9" ht="14.25">
      <c r="A13" s="19">
        <v>10</v>
      </c>
      <c r="B13" s="71" t="s">
        <v>506</v>
      </c>
      <c r="C13" s="71" t="s">
        <v>127</v>
      </c>
      <c r="D13" s="70" t="s">
        <v>749</v>
      </c>
      <c r="E13" s="68">
        <v>2002</v>
      </c>
      <c r="F13" s="70" t="s">
        <v>528</v>
      </c>
      <c r="G13" s="67" t="s">
        <v>235</v>
      </c>
      <c r="H13" s="69" t="s">
        <v>939</v>
      </c>
      <c r="I13" s="66">
        <v>22</v>
      </c>
    </row>
    <row r="14" spans="1:9" ht="14.25">
      <c r="A14" s="19">
        <v>11</v>
      </c>
      <c r="B14" s="71" t="s">
        <v>694</v>
      </c>
      <c r="C14" s="71" t="s">
        <v>156</v>
      </c>
      <c r="D14" s="70" t="s">
        <v>749</v>
      </c>
      <c r="E14" s="68">
        <v>2003</v>
      </c>
      <c r="F14" s="70" t="s">
        <v>535</v>
      </c>
      <c r="G14" s="67" t="s">
        <v>235</v>
      </c>
      <c r="H14" s="69" t="s">
        <v>940</v>
      </c>
      <c r="I14" s="66">
        <v>20</v>
      </c>
    </row>
    <row r="15" spans="1:9" ht="14.25">
      <c r="A15" s="19">
        <v>12</v>
      </c>
      <c r="B15" s="71" t="s">
        <v>607</v>
      </c>
      <c r="C15" s="71" t="s">
        <v>608</v>
      </c>
      <c r="D15" s="70" t="s">
        <v>749</v>
      </c>
      <c r="E15" s="68">
        <v>2002</v>
      </c>
      <c r="F15" s="70" t="s">
        <v>532</v>
      </c>
      <c r="G15" s="67" t="s">
        <v>235</v>
      </c>
      <c r="H15" s="69" t="s">
        <v>941</v>
      </c>
      <c r="I15" s="66">
        <v>19</v>
      </c>
    </row>
    <row r="16" spans="1:9" ht="14.25">
      <c r="A16" s="19">
        <v>13</v>
      </c>
      <c r="B16" s="71" t="s">
        <v>929</v>
      </c>
      <c r="C16" s="71" t="s">
        <v>11</v>
      </c>
      <c r="D16" s="70" t="s">
        <v>752</v>
      </c>
      <c r="E16" s="68">
        <v>2002</v>
      </c>
      <c r="F16" s="70" t="s">
        <v>568</v>
      </c>
      <c r="G16" s="67" t="s">
        <v>235</v>
      </c>
      <c r="H16" s="69" t="s">
        <v>942</v>
      </c>
      <c r="I16" s="66">
        <v>18</v>
      </c>
    </row>
    <row r="17" spans="1:9" ht="14.25">
      <c r="A17" s="19">
        <v>14</v>
      </c>
      <c r="B17" s="71" t="s">
        <v>581</v>
      </c>
      <c r="C17" s="71" t="s">
        <v>17</v>
      </c>
      <c r="D17" s="70" t="s">
        <v>749</v>
      </c>
      <c r="E17" s="68">
        <v>2002</v>
      </c>
      <c r="F17" s="70" t="s">
        <v>532</v>
      </c>
      <c r="G17" s="67" t="s">
        <v>235</v>
      </c>
      <c r="H17" s="69" t="s">
        <v>943</v>
      </c>
      <c r="I17" s="66">
        <v>17</v>
      </c>
    </row>
    <row r="18" spans="1:9" ht="14.25">
      <c r="A18" s="19">
        <v>15</v>
      </c>
      <c r="B18" s="71" t="s">
        <v>128</v>
      </c>
      <c r="C18" s="71" t="s">
        <v>271</v>
      </c>
      <c r="D18" s="70" t="s">
        <v>749</v>
      </c>
      <c r="E18" s="68">
        <v>2003</v>
      </c>
      <c r="F18" s="70" t="s">
        <v>764</v>
      </c>
      <c r="G18" s="67" t="s">
        <v>235</v>
      </c>
      <c r="H18" s="69" t="s">
        <v>944</v>
      </c>
      <c r="I18" s="66">
        <v>16</v>
      </c>
    </row>
    <row r="19" spans="1:9" ht="14.25">
      <c r="A19" s="19">
        <v>16</v>
      </c>
      <c r="B19" s="45" t="s">
        <v>168</v>
      </c>
      <c r="C19" s="45" t="s">
        <v>172</v>
      </c>
      <c r="D19" s="45" t="s">
        <v>750</v>
      </c>
      <c r="E19" s="33">
        <v>2002</v>
      </c>
      <c r="F19" s="45" t="s">
        <v>534</v>
      </c>
      <c r="G19" s="33" t="s">
        <v>235</v>
      </c>
      <c r="H19" s="33" t="s">
        <v>945</v>
      </c>
      <c r="I19" s="33">
        <v>15</v>
      </c>
    </row>
    <row r="20" spans="1:9" ht="14.25">
      <c r="A20" s="19">
        <v>17</v>
      </c>
      <c r="B20" s="45" t="s">
        <v>510</v>
      </c>
      <c r="C20" s="45" t="s">
        <v>28</v>
      </c>
      <c r="D20" s="45" t="s">
        <v>751</v>
      </c>
      <c r="E20" s="33">
        <v>2003</v>
      </c>
      <c r="F20" s="45" t="s">
        <v>533</v>
      </c>
      <c r="G20" s="33" t="s">
        <v>235</v>
      </c>
      <c r="H20" s="33" t="s">
        <v>946</v>
      </c>
      <c r="I20" s="33">
        <v>14</v>
      </c>
    </row>
    <row r="21" spans="1:9" ht="14.25">
      <c r="A21" s="19">
        <v>18</v>
      </c>
      <c r="B21" s="45" t="s">
        <v>204</v>
      </c>
      <c r="C21" s="45" t="s">
        <v>15</v>
      </c>
      <c r="D21" s="70" t="s">
        <v>752</v>
      </c>
      <c r="E21" s="33">
        <v>2002</v>
      </c>
      <c r="F21" s="70" t="s">
        <v>891</v>
      </c>
      <c r="G21" s="33" t="s">
        <v>235</v>
      </c>
      <c r="H21" s="33" t="s">
        <v>947</v>
      </c>
      <c r="I21" s="33">
        <v>13</v>
      </c>
    </row>
    <row r="22" spans="1:9" ht="14.25">
      <c r="A22" s="19">
        <v>19</v>
      </c>
      <c r="B22" s="45" t="s">
        <v>670</v>
      </c>
      <c r="C22" s="45" t="s">
        <v>210</v>
      </c>
      <c r="D22" s="45" t="s">
        <v>749</v>
      </c>
      <c r="E22" s="33">
        <v>2003</v>
      </c>
      <c r="F22" s="39" t="s">
        <v>532</v>
      </c>
      <c r="G22" s="33" t="s">
        <v>235</v>
      </c>
      <c r="H22" s="33" t="s">
        <v>917</v>
      </c>
      <c r="I22" s="33">
        <v>12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FF"/>
  </sheetPr>
  <dimension ref="A1:I8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7.8515625" style="5" bestFit="1" customWidth="1"/>
    <col min="2" max="2" width="15.140625" style="34" bestFit="1" customWidth="1"/>
    <col min="3" max="3" width="14.28125" style="5" customWidth="1"/>
    <col min="4" max="4" width="11.8515625" style="5" customWidth="1"/>
    <col min="5" max="5" width="7.7109375" style="5" customWidth="1"/>
    <col min="6" max="6" width="28.57421875" style="5" customWidth="1"/>
    <col min="7" max="7" width="11.28125" style="5" bestFit="1" customWidth="1"/>
    <col min="8" max="8" width="8.28125" style="5" customWidth="1"/>
    <col min="9" max="9" width="7.140625" style="5" customWidth="1"/>
    <col min="10" max="16384" width="9.14062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4:8" ht="14.25">
      <c r="D2" s="34"/>
      <c r="E2" s="78"/>
      <c r="H2" s="36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29">
        <v>1</v>
      </c>
      <c r="B4" s="54" t="s">
        <v>98</v>
      </c>
      <c r="C4" s="60" t="s">
        <v>99</v>
      </c>
      <c r="D4" s="60" t="s">
        <v>749</v>
      </c>
      <c r="E4" s="29">
        <v>2001</v>
      </c>
      <c r="F4" s="51" t="s">
        <v>528</v>
      </c>
      <c r="G4" s="30" t="s">
        <v>250</v>
      </c>
      <c r="H4" s="29" t="s">
        <v>951</v>
      </c>
      <c r="I4" s="75">
        <v>40</v>
      </c>
    </row>
    <row r="5" spans="1:9" ht="14.25">
      <c r="A5" s="29">
        <v>2</v>
      </c>
      <c r="B5" s="81" t="s">
        <v>231</v>
      </c>
      <c r="C5" s="60" t="s">
        <v>146</v>
      </c>
      <c r="D5" s="60" t="s">
        <v>749</v>
      </c>
      <c r="E5" s="29">
        <v>2000</v>
      </c>
      <c r="F5" s="51" t="s">
        <v>532</v>
      </c>
      <c r="G5" s="30" t="s">
        <v>250</v>
      </c>
      <c r="H5" s="29" t="s">
        <v>952</v>
      </c>
      <c r="I5" s="75">
        <v>38</v>
      </c>
    </row>
    <row r="6" spans="1:9" ht="14.25">
      <c r="A6" s="29">
        <v>3</v>
      </c>
      <c r="B6" s="54" t="s">
        <v>165</v>
      </c>
      <c r="C6" s="60" t="s">
        <v>49</v>
      </c>
      <c r="D6" s="60" t="s">
        <v>749</v>
      </c>
      <c r="E6" s="29">
        <v>2000</v>
      </c>
      <c r="F6" s="51" t="s">
        <v>761</v>
      </c>
      <c r="G6" s="30" t="s">
        <v>250</v>
      </c>
      <c r="H6" s="29" t="s">
        <v>916</v>
      </c>
      <c r="I6" s="75">
        <v>36</v>
      </c>
    </row>
    <row r="7" spans="1:9" ht="14.25">
      <c r="A7" s="29">
        <v>4</v>
      </c>
      <c r="B7" s="56" t="s">
        <v>948</v>
      </c>
      <c r="C7" s="60" t="s">
        <v>949</v>
      </c>
      <c r="D7" s="60" t="s">
        <v>751</v>
      </c>
      <c r="E7" s="29">
        <v>2000</v>
      </c>
      <c r="F7" s="51" t="s">
        <v>530</v>
      </c>
      <c r="G7" s="30" t="s">
        <v>250</v>
      </c>
      <c r="H7" s="29" t="s">
        <v>953</v>
      </c>
      <c r="I7" s="75">
        <v>34</v>
      </c>
    </row>
    <row r="8" spans="1:9" ht="14.25">
      <c r="A8" s="29">
        <v>5</v>
      </c>
      <c r="B8" s="54" t="s">
        <v>950</v>
      </c>
      <c r="C8" s="60" t="s">
        <v>140</v>
      </c>
      <c r="D8" s="60" t="s">
        <v>752</v>
      </c>
      <c r="E8" s="29">
        <v>2001</v>
      </c>
      <c r="F8" s="51" t="s">
        <v>527</v>
      </c>
      <c r="G8" s="30" t="s">
        <v>250</v>
      </c>
      <c r="H8" s="29" t="s">
        <v>954</v>
      </c>
      <c r="I8" s="75">
        <v>32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FF"/>
  </sheetPr>
  <dimension ref="A1:I6"/>
  <sheetViews>
    <sheetView zoomScalePageLayoutView="0" workbookViewId="0" topLeftCell="A1">
      <selection activeCell="E19" sqref="E19:E20"/>
    </sheetView>
  </sheetViews>
  <sheetFormatPr defaultColWidth="9.140625" defaultRowHeight="15"/>
  <cols>
    <col min="1" max="1" width="8.57421875" style="5" customWidth="1"/>
    <col min="2" max="2" width="15.8515625" style="34" customWidth="1"/>
    <col min="3" max="3" width="17.421875" style="5" customWidth="1"/>
    <col min="4" max="4" width="11.8515625" style="5" customWidth="1"/>
    <col min="5" max="5" width="7.421875" style="5" customWidth="1"/>
    <col min="6" max="6" width="22.28125" style="5" customWidth="1"/>
    <col min="7" max="7" width="12.00390625" style="5" customWidth="1"/>
    <col min="8" max="8" width="8.57421875" style="5" customWidth="1"/>
    <col min="9" max="9" width="8.421875" style="5" customWidth="1"/>
    <col min="10" max="16384" width="9.14062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4:8" ht="14.25">
      <c r="D2" s="34"/>
      <c r="E2" s="78"/>
      <c r="H2" s="36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29">
        <v>1</v>
      </c>
      <c r="B4" s="54" t="s">
        <v>274</v>
      </c>
      <c r="C4" s="60" t="s">
        <v>189</v>
      </c>
      <c r="D4" s="60" t="s">
        <v>750</v>
      </c>
      <c r="E4" s="29">
        <v>1998</v>
      </c>
      <c r="F4" s="51" t="s">
        <v>765</v>
      </c>
      <c r="G4" s="30" t="s">
        <v>251</v>
      </c>
      <c r="H4" s="29" t="s">
        <v>913</v>
      </c>
      <c r="I4" s="75">
        <v>40</v>
      </c>
    </row>
    <row r="5" spans="1:9" ht="14.25">
      <c r="A5" s="29">
        <v>2</v>
      </c>
      <c r="B5" s="54" t="s">
        <v>284</v>
      </c>
      <c r="C5" s="60" t="s">
        <v>285</v>
      </c>
      <c r="D5" s="60" t="s">
        <v>749</v>
      </c>
      <c r="E5" s="29">
        <v>1993</v>
      </c>
      <c r="F5" s="51" t="s">
        <v>567</v>
      </c>
      <c r="G5" s="30" t="s">
        <v>251</v>
      </c>
      <c r="H5" s="29" t="s">
        <v>955</v>
      </c>
      <c r="I5" s="75">
        <v>38</v>
      </c>
    </row>
    <row r="6" spans="1:9" ht="14.25">
      <c r="A6" s="29">
        <v>3</v>
      </c>
      <c r="B6" s="56" t="s">
        <v>229</v>
      </c>
      <c r="C6" s="60" t="s">
        <v>230</v>
      </c>
      <c r="D6" s="60" t="s">
        <v>749</v>
      </c>
      <c r="E6" s="29">
        <v>1999</v>
      </c>
      <c r="F6" s="51" t="s">
        <v>760</v>
      </c>
      <c r="G6" s="30" t="s">
        <v>251</v>
      </c>
      <c r="H6" s="29" t="s">
        <v>956</v>
      </c>
      <c r="I6" s="75">
        <v>36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FF"/>
  </sheetPr>
  <dimension ref="A1:I5"/>
  <sheetViews>
    <sheetView zoomScalePageLayoutView="0" workbookViewId="0" topLeftCell="A1">
      <selection activeCell="G21" sqref="G21"/>
    </sheetView>
  </sheetViews>
  <sheetFormatPr defaultColWidth="11.57421875" defaultRowHeight="15"/>
  <cols>
    <col min="1" max="1" width="8.7109375" style="5" customWidth="1"/>
    <col min="2" max="2" width="12.7109375" style="34" customWidth="1"/>
    <col min="3" max="4" width="11.57421875" style="5" customWidth="1"/>
    <col min="5" max="5" width="7.8515625" style="5" customWidth="1"/>
    <col min="6" max="6" width="30.421875" style="5" customWidth="1"/>
    <col min="7" max="8" width="11.57421875" style="5" customWidth="1"/>
    <col min="9" max="9" width="6.57421875" style="5" bestFit="1" customWidth="1"/>
    <col min="10" max="16384" width="11.5742187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4:8" ht="14.25">
      <c r="D2" s="34"/>
      <c r="E2" s="78"/>
      <c r="H2" s="36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29">
        <v>1</v>
      </c>
      <c r="B4" s="54" t="s">
        <v>675</v>
      </c>
      <c r="C4" s="60" t="s">
        <v>676</v>
      </c>
      <c r="D4" s="60" t="s">
        <v>749</v>
      </c>
      <c r="E4" s="29">
        <v>1975</v>
      </c>
      <c r="F4" s="51" t="s">
        <v>760</v>
      </c>
      <c r="G4" s="30" t="s">
        <v>257</v>
      </c>
      <c r="H4" s="29" t="s">
        <v>958</v>
      </c>
      <c r="I4" s="75">
        <v>20</v>
      </c>
    </row>
    <row r="5" spans="1:9" ht="14.25">
      <c r="A5" s="29">
        <v>2</v>
      </c>
      <c r="B5" s="54" t="s">
        <v>719</v>
      </c>
      <c r="C5" s="60" t="s">
        <v>957</v>
      </c>
      <c r="D5" s="60" t="s">
        <v>752</v>
      </c>
      <c r="E5" s="29">
        <v>1976</v>
      </c>
      <c r="F5" s="51" t="s">
        <v>536</v>
      </c>
      <c r="G5" s="30" t="s">
        <v>257</v>
      </c>
      <c r="H5" s="29" t="s">
        <v>959</v>
      </c>
      <c r="I5" s="75">
        <v>18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FF"/>
  </sheetPr>
  <dimension ref="A1:K10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8.57421875" style="5" customWidth="1"/>
    <col min="2" max="2" width="15.57421875" style="34" customWidth="1"/>
    <col min="3" max="3" width="12.140625" style="5" customWidth="1"/>
    <col min="4" max="4" width="12.28125" style="5" customWidth="1"/>
    <col min="5" max="5" width="7.421875" style="34" customWidth="1"/>
    <col min="6" max="6" width="30.28125" style="5" customWidth="1"/>
    <col min="7" max="7" width="12.421875" style="34" customWidth="1"/>
    <col min="8" max="8" width="9.00390625" style="34" customWidth="1"/>
    <col min="9" max="9" width="6.57421875" style="5" bestFit="1" customWidth="1"/>
    <col min="10" max="10" width="9.140625" style="5" customWidth="1"/>
    <col min="11" max="11" width="19.7109375" style="5" bestFit="1" customWidth="1"/>
    <col min="12" max="16384" width="9.14062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4:8" ht="14.25">
      <c r="D2" s="34"/>
      <c r="E2" s="78"/>
      <c r="G2" s="5"/>
      <c r="H2" s="36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29">
        <v>1</v>
      </c>
      <c r="B4" s="56" t="s">
        <v>393</v>
      </c>
      <c r="C4" s="60" t="s">
        <v>394</v>
      </c>
      <c r="D4" s="60" t="s">
        <v>752</v>
      </c>
      <c r="E4" s="29">
        <v>1965</v>
      </c>
      <c r="F4" s="60" t="s">
        <v>891</v>
      </c>
      <c r="G4" s="29" t="s">
        <v>260</v>
      </c>
      <c r="H4" s="29" t="s">
        <v>963</v>
      </c>
      <c r="I4" s="75">
        <v>20</v>
      </c>
    </row>
    <row r="5" spans="1:9" ht="14.25">
      <c r="A5" s="29">
        <v>2</v>
      </c>
      <c r="B5" s="54" t="s">
        <v>960</v>
      </c>
      <c r="C5" s="60" t="s">
        <v>258</v>
      </c>
      <c r="D5" s="60" t="s">
        <v>751</v>
      </c>
      <c r="E5" s="29">
        <v>1974</v>
      </c>
      <c r="F5" s="60" t="s">
        <v>530</v>
      </c>
      <c r="G5" s="29" t="s">
        <v>260</v>
      </c>
      <c r="H5" s="29" t="s">
        <v>964</v>
      </c>
      <c r="I5" s="75">
        <v>18</v>
      </c>
    </row>
    <row r="6" spans="1:11" ht="14.25">
      <c r="A6" s="29">
        <v>3</v>
      </c>
      <c r="B6" s="45" t="s">
        <v>961</v>
      </c>
      <c r="C6" s="45" t="s">
        <v>394</v>
      </c>
      <c r="D6" s="45" t="s">
        <v>749</v>
      </c>
      <c r="E6" s="33">
        <v>1969</v>
      </c>
      <c r="F6" s="45" t="s">
        <v>528</v>
      </c>
      <c r="G6" s="33" t="s">
        <v>260</v>
      </c>
      <c r="H6" s="33" t="s">
        <v>965</v>
      </c>
      <c r="I6" s="33">
        <v>16</v>
      </c>
      <c r="K6" s="173"/>
    </row>
    <row r="7" spans="1:10" ht="14.25">
      <c r="A7" s="29">
        <v>4</v>
      </c>
      <c r="B7" s="45" t="s">
        <v>290</v>
      </c>
      <c r="C7" s="45" t="s">
        <v>291</v>
      </c>
      <c r="D7" s="45" t="s">
        <v>749</v>
      </c>
      <c r="E7" s="33">
        <v>1966</v>
      </c>
      <c r="F7" s="45" t="s">
        <v>761</v>
      </c>
      <c r="G7" s="33" t="s">
        <v>260</v>
      </c>
      <c r="H7" s="33" t="s">
        <v>966</v>
      </c>
      <c r="I7" s="189">
        <v>15</v>
      </c>
      <c r="J7" s="190"/>
    </row>
    <row r="8" spans="1:10" ht="14.25">
      <c r="A8" s="29">
        <v>5</v>
      </c>
      <c r="B8" s="45" t="s">
        <v>399</v>
      </c>
      <c r="C8" s="45" t="s">
        <v>626</v>
      </c>
      <c r="D8" s="45" t="s">
        <v>749</v>
      </c>
      <c r="E8" s="33">
        <v>1971</v>
      </c>
      <c r="F8" s="45" t="s">
        <v>528</v>
      </c>
      <c r="G8" s="33" t="s">
        <v>260</v>
      </c>
      <c r="H8" s="33" t="s">
        <v>967</v>
      </c>
      <c r="I8" s="189">
        <v>14</v>
      </c>
      <c r="J8" s="190"/>
    </row>
    <row r="9" spans="1:10" ht="14.25">
      <c r="A9" s="29">
        <v>6</v>
      </c>
      <c r="B9" s="45" t="s">
        <v>395</v>
      </c>
      <c r="C9" s="45" t="s">
        <v>73</v>
      </c>
      <c r="D9" s="45" t="s">
        <v>749</v>
      </c>
      <c r="E9" s="33">
        <v>1971</v>
      </c>
      <c r="F9" s="45" t="s">
        <v>528</v>
      </c>
      <c r="G9" s="33" t="s">
        <v>260</v>
      </c>
      <c r="H9" s="33" t="s">
        <v>968</v>
      </c>
      <c r="I9" s="189">
        <v>13</v>
      </c>
      <c r="J9" s="190"/>
    </row>
    <row r="10" spans="1:10" ht="14.25">
      <c r="A10" s="29">
        <v>7</v>
      </c>
      <c r="B10" s="45" t="s">
        <v>962</v>
      </c>
      <c r="C10" s="45" t="s">
        <v>86</v>
      </c>
      <c r="D10" s="45" t="s">
        <v>749</v>
      </c>
      <c r="E10" s="33">
        <v>1966</v>
      </c>
      <c r="F10" s="45" t="s">
        <v>532</v>
      </c>
      <c r="G10" s="33" t="s">
        <v>260</v>
      </c>
      <c r="H10" s="33" t="s">
        <v>969</v>
      </c>
      <c r="I10" s="189">
        <v>12</v>
      </c>
      <c r="J10" s="19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J52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7.8515625" style="4" bestFit="1" customWidth="1"/>
    <col min="2" max="2" width="5.140625" style="4" bestFit="1" customWidth="1"/>
    <col min="3" max="3" width="13.57421875" style="4" bestFit="1" customWidth="1"/>
    <col min="4" max="4" width="21.8515625" style="4" bestFit="1" customWidth="1"/>
    <col min="5" max="5" width="10.7109375" style="4" bestFit="1" customWidth="1"/>
    <col min="6" max="6" width="6.57421875" style="4" bestFit="1" customWidth="1"/>
    <col min="7" max="7" width="34.57421875" style="4" bestFit="1" customWidth="1"/>
    <col min="8" max="8" width="11.28125" style="4" bestFit="1" customWidth="1"/>
    <col min="9" max="9" width="7.421875" style="4" bestFit="1" customWidth="1"/>
    <col min="10" max="10" width="6.57421875" style="4" bestFit="1" customWidth="1"/>
    <col min="11" max="16384" width="9.140625" style="5" customWidth="1"/>
  </cols>
  <sheetData>
    <row r="1" spans="1:10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14.25">
      <c r="A2" s="5"/>
      <c r="B2" s="5"/>
      <c r="C2" s="34"/>
      <c r="D2" s="5"/>
      <c r="E2" s="34"/>
      <c r="F2" s="78"/>
      <c r="G2" s="5"/>
      <c r="H2" s="5"/>
      <c r="I2" s="36"/>
      <c r="J2" s="5"/>
    </row>
    <row r="3" spans="1:10" ht="14.25">
      <c r="A3" s="24" t="s">
        <v>328</v>
      </c>
      <c r="B3" s="25" t="s">
        <v>1266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0" ht="14.25">
      <c r="A4" s="176">
        <v>1</v>
      </c>
      <c r="B4" s="6"/>
      <c r="C4" s="55" t="s">
        <v>151</v>
      </c>
      <c r="D4" s="55" t="s">
        <v>108</v>
      </c>
      <c r="E4" s="55" t="s">
        <v>752</v>
      </c>
      <c r="F4" s="6">
        <v>2008</v>
      </c>
      <c r="G4" s="55" t="s">
        <v>527</v>
      </c>
      <c r="H4" s="6" t="s">
        <v>55</v>
      </c>
      <c r="I4" s="6" t="s">
        <v>994</v>
      </c>
      <c r="J4" s="6">
        <v>40</v>
      </c>
    </row>
    <row r="5" spans="1:10" ht="14.25">
      <c r="A5" s="176">
        <v>2</v>
      </c>
      <c r="B5" s="6"/>
      <c r="C5" s="55" t="s">
        <v>970</v>
      </c>
      <c r="D5" s="55" t="s">
        <v>156</v>
      </c>
      <c r="E5" s="55" t="s">
        <v>749</v>
      </c>
      <c r="F5" s="6">
        <v>2008</v>
      </c>
      <c r="G5" s="55" t="s">
        <v>760</v>
      </c>
      <c r="H5" s="6" t="s">
        <v>55</v>
      </c>
      <c r="I5" s="6" t="s">
        <v>995</v>
      </c>
      <c r="J5" s="6">
        <v>38</v>
      </c>
    </row>
    <row r="6" spans="1:10" ht="14.25">
      <c r="A6" s="176">
        <v>3</v>
      </c>
      <c r="B6" s="6"/>
      <c r="C6" s="55" t="s">
        <v>971</v>
      </c>
      <c r="D6" s="55" t="s">
        <v>17</v>
      </c>
      <c r="E6" s="55" t="s">
        <v>752</v>
      </c>
      <c r="F6" s="6">
        <v>2008</v>
      </c>
      <c r="G6" s="55" t="s">
        <v>536</v>
      </c>
      <c r="H6" s="6" t="s">
        <v>55</v>
      </c>
      <c r="I6" s="6" t="s">
        <v>996</v>
      </c>
      <c r="J6" s="6">
        <v>36</v>
      </c>
    </row>
    <row r="7" spans="1:10" ht="14.25">
      <c r="A7" s="176">
        <v>4</v>
      </c>
      <c r="B7" s="6"/>
      <c r="C7" s="55" t="s">
        <v>806</v>
      </c>
      <c r="D7" s="55" t="s">
        <v>972</v>
      </c>
      <c r="E7" s="55" t="s">
        <v>749</v>
      </c>
      <c r="F7" s="6">
        <v>2008</v>
      </c>
      <c r="G7" s="55" t="s">
        <v>532</v>
      </c>
      <c r="H7" s="6" t="s">
        <v>55</v>
      </c>
      <c r="I7" s="6" t="s">
        <v>656</v>
      </c>
      <c r="J7" s="6">
        <v>34</v>
      </c>
    </row>
    <row r="8" spans="1:10" ht="14.25">
      <c r="A8" s="176">
        <v>5</v>
      </c>
      <c r="B8" s="6"/>
      <c r="C8" s="55" t="s">
        <v>973</v>
      </c>
      <c r="D8" s="55" t="s">
        <v>111</v>
      </c>
      <c r="E8" s="55" t="s">
        <v>749</v>
      </c>
      <c r="F8" s="6">
        <v>2008</v>
      </c>
      <c r="G8" s="39" t="s">
        <v>532</v>
      </c>
      <c r="H8" s="6" t="s">
        <v>55</v>
      </c>
      <c r="I8" s="6" t="s">
        <v>997</v>
      </c>
      <c r="J8" s="6">
        <v>32</v>
      </c>
    </row>
    <row r="9" spans="1:10" ht="14.25">
      <c r="A9" s="176">
        <v>6</v>
      </c>
      <c r="B9" s="6"/>
      <c r="C9" s="55" t="s">
        <v>973</v>
      </c>
      <c r="D9" s="55" t="s">
        <v>126</v>
      </c>
      <c r="E9" s="55" t="s">
        <v>749</v>
      </c>
      <c r="F9" s="6">
        <v>2008</v>
      </c>
      <c r="G9" s="55" t="s">
        <v>532</v>
      </c>
      <c r="H9" s="6" t="s">
        <v>55</v>
      </c>
      <c r="I9" s="6" t="s">
        <v>645</v>
      </c>
      <c r="J9" s="6">
        <v>30</v>
      </c>
    </row>
    <row r="10" spans="1:10" ht="14.25">
      <c r="A10" s="176">
        <v>7</v>
      </c>
      <c r="B10" s="6"/>
      <c r="C10" s="55" t="s">
        <v>818</v>
      </c>
      <c r="D10" s="55" t="s">
        <v>22</v>
      </c>
      <c r="E10" s="55" t="s">
        <v>749</v>
      </c>
      <c r="F10" s="6">
        <v>2008</v>
      </c>
      <c r="G10" s="55" t="s">
        <v>763</v>
      </c>
      <c r="H10" s="6" t="s">
        <v>55</v>
      </c>
      <c r="I10" s="6" t="s">
        <v>998</v>
      </c>
      <c r="J10" s="6">
        <v>28</v>
      </c>
    </row>
    <row r="11" spans="1:10" ht="14.25">
      <c r="A11" s="176">
        <v>8</v>
      </c>
      <c r="B11" s="6"/>
      <c r="C11" s="55" t="s">
        <v>633</v>
      </c>
      <c r="D11" s="55" t="s">
        <v>17</v>
      </c>
      <c r="E11" s="55" t="s">
        <v>752</v>
      </c>
      <c r="F11" s="6">
        <v>2008</v>
      </c>
      <c r="G11" s="39" t="s">
        <v>536</v>
      </c>
      <c r="H11" s="6" t="s">
        <v>55</v>
      </c>
      <c r="I11" s="6" t="s">
        <v>999</v>
      </c>
      <c r="J11" s="6">
        <v>26</v>
      </c>
    </row>
    <row r="12" spans="1:10" ht="14.25">
      <c r="A12" s="176">
        <v>9</v>
      </c>
      <c r="B12" s="6"/>
      <c r="C12" s="55" t="s">
        <v>974</v>
      </c>
      <c r="D12" s="55" t="s">
        <v>126</v>
      </c>
      <c r="E12" s="55" t="s">
        <v>751</v>
      </c>
      <c r="F12" s="6">
        <v>2009</v>
      </c>
      <c r="G12" s="55" t="s">
        <v>533</v>
      </c>
      <c r="H12" s="6" t="s">
        <v>55</v>
      </c>
      <c r="I12" s="6" t="s">
        <v>1000</v>
      </c>
      <c r="J12" s="6">
        <v>24</v>
      </c>
    </row>
    <row r="13" spans="1:10" ht="14.25">
      <c r="A13" s="176">
        <v>10</v>
      </c>
      <c r="B13" s="6"/>
      <c r="C13" s="55" t="s">
        <v>662</v>
      </c>
      <c r="D13" s="55" t="s">
        <v>154</v>
      </c>
      <c r="E13" s="55" t="s">
        <v>749</v>
      </c>
      <c r="F13" s="6">
        <v>2008</v>
      </c>
      <c r="G13" s="55" t="s">
        <v>532</v>
      </c>
      <c r="H13" s="6" t="s">
        <v>55</v>
      </c>
      <c r="I13" s="6" t="s">
        <v>1001</v>
      </c>
      <c r="J13" s="6">
        <v>22</v>
      </c>
    </row>
    <row r="14" spans="1:10" ht="14.25">
      <c r="A14" s="176">
        <v>11</v>
      </c>
      <c r="B14" s="6"/>
      <c r="C14" s="55" t="s">
        <v>634</v>
      </c>
      <c r="D14" s="55" t="s">
        <v>635</v>
      </c>
      <c r="E14" s="55" t="s">
        <v>749</v>
      </c>
      <c r="F14" s="6">
        <v>2008</v>
      </c>
      <c r="G14" s="55" t="s">
        <v>761</v>
      </c>
      <c r="H14" s="6" t="s">
        <v>55</v>
      </c>
      <c r="I14" s="6" t="s">
        <v>1002</v>
      </c>
      <c r="J14" s="6">
        <v>20</v>
      </c>
    </row>
    <row r="15" spans="1:10" ht="14.25">
      <c r="A15" s="176">
        <v>12</v>
      </c>
      <c r="B15" s="6"/>
      <c r="C15" s="55" t="s">
        <v>975</v>
      </c>
      <c r="D15" s="55" t="s">
        <v>155</v>
      </c>
      <c r="E15" s="55" t="s">
        <v>753</v>
      </c>
      <c r="F15" s="6">
        <v>2008</v>
      </c>
      <c r="G15" s="55" t="s">
        <v>526</v>
      </c>
      <c r="H15" s="6" t="s">
        <v>55</v>
      </c>
      <c r="I15" s="6" t="s">
        <v>1003</v>
      </c>
      <c r="J15" s="6">
        <v>19</v>
      </c>
    </row>
    <row r="16" spans="1:10" ht="14.25">
      <c r="A16" s="176">
        <v>13</v>
      </c>
      <c r="B16" s="6">
        <v>5</v>
      </c>
      <c r="C16" s="55" t="s">
        <v>637</v>
      </c>
      <c r="D16" s="55" t="s">
        <v>638</v>
      </c>
      <c r="E16" s="55" t="s">
        <v>749</v>
      </c>
      <c r="F16" s="6">
        <v>2008</v>
      </c>
      <c r="G16" s="55" t="s">
        <v>763</v>
      </c>
      <c r="H16" s="6" t="s">
        <v>55</v>
      </c>
      <c r="I16" s="6" t="s">
        <v>646</v>
      </c>
      <c r="J16" s="6">
        <v>18</v>
      </c>
    </row>
    <row r="17" spans="1:10" ht="14.25">
      <c r="A17" s="176">
        <v>14</v>
      </c>
      <c r="B17" s="6">
        <v>6</v>
      </c>
      <c r="C17" s="55" t="s">
        <v>431</v>
      </c>
      <c r="D17" s="55" t="s">
        <v>166</v>
      </c>
      <c r="E17" s="55" t="s">
        <v>749</v>
      </c>
      <c r="F17" s="6">
        <v>2008</v>
      </c>
      <c r="G17" s="55" t="s">
        <v>532</v>
      </c>
      <c r="H17" s="6" t="s">
        <v>55</v>
      </c>
      <c r="I17" s="6" t="s">
        <v>646</v>
      </c>
      <c r="J17" s="6">
        <v>17</v>
      </c>
    </row>
    <row r="18" spans="1:10" ht="14.25">
      <c r="A18" s="176">
        <v>15</v>
      </c>
      <c r="B18" s="6"/>
      <c r="C18" s="55" t="s">
        <v>976</v>
      </c>
      <c r="D18" s="55" t="s">
        <v>22</v>
      </c>
      <c r="E18" s="55" t="s">
        <v>749</v>
      </c>
      <c r="F18" s="6">
        <v>2008</v>
      </c>
      <c r="G18" s="60" t="s">
        <v>756</v>
      </c>
      <c r="H18" s="6" t="s">
        <v>55</v>
      </c>
      <c r="I18" s="6" t="s">
        <v>1004</v>
      </c>
      <c r="J18" s="6">
        <v>16</v>
      </c>
    </row>
    <row r="19" spans="1:10" ht="14.25">
      <c r="A19" s="176">
        <v>16</v>
      </c>
      <c r="B19" s="6"/>
      <c r="C19" s="55" t="s">
        <v>671</v>
      </c>
      <c r="D19" s="55" t="s">
        <v>22</v>
      </c>
      <c r="E19" s="55" t="s">
        <v>749</v>
      </c>
      <c r="F19" s="6">
        <v>2009</v>
      </c>
      <c r="G19" s="55" t="s">
        <v>811</v>
      </c>
      <c r="H19" s="6" t="s">
        <v>55</v>
      </c>
      <c r="I19" s="6" t="s">
        <v>1005</v>
      </c>
      <c r="J19" s="6">
        <v>15</v>
      </c>
    </row>
    <row r="20" spans="1:10" ht="14.25">
      <c r="A20" s="176">
        <v>17</v>
      </c>
      <c r="B20" s="6"/>
      <c r="C20" s="55" t="s">
        <v>630</v>
      </c>
      <c r="D20" s="55" t="s">
        <v>131</v>
      </c>
      <c r="E20" s="55" t="s">
        <v>753</v>
      </c>
      <c r="F20" s="6">
        <v>2009</v>
      </c>
      <c r="G20" s="55" t="s">
        <v>526</v>
      </c>
      <c r="H20" s="6" t="s">
        <v>55</v>
      </c>
      <c r="I20" s="6" t="s">
        <v>1006</v>
      </c>
      <c r="J20" s="6">
        <v>14</v>
      </c>
    </row>
    <row r="21" spans="1:10" ht="14.25">
      <c r="A21" s="176">
        <v>18</v>
      </c>
      <c r="B21" s="6"/>
      <c r="C21" s="55" t="s">
        <v>330</v>
      </c>
      <c r="D21" s="55" t="s">
        <v>643</v>
      </c>
      <c r="E21" s="55" t="s">
        <v>749</v>
      </c>
      <c r="F21" s="6">
        <v>2009</v>
      </c>
      <c r="G21" s="39" t="s">
        <v>756</v>
      </c>
      <c r="H21" s="6" t="s">
        <v>55</v>
      </c>
      <c r="I21" s="6" t="s">
        <v>657</v>
      </c>
      <c r="J21" s="6">
        <v>13</v>
      </c>
    </row>
    <row r="22" spans="1:10" ht="14.25">
      <c r="A22" s="176">
        <v>19</v>
      </c>
      <c r="B22" s="6"/>
      <c r="C22" s="55" t="s">
        <v>977</v>
      </c>
      <c r="D22" s="55" t="s">
        <v>126</v>
      </c>
      <c r="E22" s="55" t="s">
        <v>752</v>
      </c>
      <c r="F22" s="6">
        <v>2008</v>
      </c>
      <c r="G22" s="55" t="s">
        <v>527</v>
      </c>
      <c r="H22" s="6" t="s">
        <v>55</v>
      </c>
      <c r="I22" s="6" t="s">
        <v>1007</v>
      </c>
      <c r="J22" s="6">
        <v>12</v>
      </c>
    </row>
    <row r="23" spans="1:10" ht="14.25">
      <c r="A23" s="176">
        <v>20</v>
      </c>
      <c r="B23" s="6"/>
      <c r="C23" s="55" t="s">
        <v>602</v>
      </c>
      <c r="D23" s="55" t="s">
        <v>107</v>
      </c>
      <c r="E23" s="55" t="s">
        <v>749</v>
      </c>
      <c r="F23" s="6">
        <v>2008</v>
      </c>
      <c r="G23" s="55" t="s">
        <v>761</v>
      </c>
      <c r="H23" s="6" t="s">
        <v>55</v>
      </c>
      <c r="I23" s="6" t="s">
        <v>1008</v>
      </c>
      <c r="J23" s="6">
        <v>11</v>
      </c>
    </row>
    <row r="24" spans="1:10" ht="14.25">
      <c r="A24" s="176">
        <v>21</v>
      </c>
      <c r="B24" s="6"/>
      <c r="C24" s="55" t="s">
        <v>641</v>
      </c>
      <c r="D24" s="55" t="s">
        <v>133</v>
      </c>
      <c r="E24" s="55" t="s">
        <v>753</v>
      </c>
      <c r="F24" s="6">
        <v>2008</v>
      </c>
      <c r="G24" s="55" t="s">
        <v>526</v>
      </c>
      <c r="H24" s="6" t="s">
        <v>55</v>
      </c>
      <c r="I24" s="6" t="s">
        <v>648</v>
      </c>
      <c r="J24" s="6">
        <v>10</v>
      </c>
    </row>
    <row r="25" spans="1:10" ht="14.25">
      <c r="A25" s="176">
        <v>22</v>
      </c>
      <c r="B25" s="6"/>
      <c r="C25" s="55" t="s">
        <v>978</v>
      </c>
      <c r="D25" s="55" t="s">
        <v>979</v>
      </c>
      <c r="E25" s="55" t="s">
        <v>753</v>
      </c>
      <c r="F25" s="6">
        <v>2008</v>
      </c>
      <c r="G25" s="55" t="s">
        <v>526</v>
      </c>
      <c r="H25" s="6" t="s">
        <v>55</v>
      </c>
      <c r="I25" s="6" t="s">
        <v>1009</v>
      </c>
      <c r="J25" s="6">
        <v>9</v>
      </c>
    </row>
    <row r="26" spans="1:10" ht="14.25">
      <c r="A26" s="176">
        <v>23</v>
      </c>
      <c r="B26" s="6"/>
      <c r="C26" s="55" t="s">
        <v>515</v>
      </c>
      <c r="D26" s="55" t="s">
        <v>8</v>
      </c>
      <c r="E26" s="55" t="s">
        <v>749</v>
      </c>
      <c r="F26" s="4">
        <v>2009</v>
      </c>
      <c r="G26" s="55" t="s">
        <v>758</v>
      </c>
      <c r="H26" s="6" t="s">
        <v>55</v>
      </c>
      <c r="I26" s="6" t="s">
        <v>649</v>
      </c>
      <c r="J26" s="6">
        <v>8</v>
      </c>
    </row>
    <row r="27" spans="1:10" ht="14.25">
      <c r="A27" s="176">
        <v>24</v>
      </c>
      <c r="B27" s="6"/>
      <c r="C27" s="55" t="s">
        <v>639</v>
      </c>
      <c r="D27" s="55" t="s">
        <v>150</v>
      </c>
      <c r="E27" s="55" t="s">
        <v>749</v>
      </c>
      <c r="F27" s="6">
        <v>2009</v>
      </c>
      <c r="G27" s="39" t="s">
        <v>756</v>
      </c>
      <c r="H27" s="6" t="s">
        <v>55</v>
      </c>
      <c r="I27" s="6" t="s">
        <v>658</v>
      </c>
      <c r="J27" s="6">
        <v>7</v>
      </c>
    </row>
    <row r="28" spans="1:10" ht="14.25">
      <c r="A28" s="176">
        <v>25</v>
      </c>
      <c r="B28" s="6"/>
      <c r="C28" s="55" t="s">
        <v>744</v>
      </c>
      <c r="D28" s="55" t="s">
        <v>166</v>
      </c>
      <c r="E28" s="55" t="s">
        <v>749</v>
      </c>
      <c r="F28" s="6">
        <v>2008</v>
      </c>
      <c r="G28" s="39" t="s">
        <v>764</v>
      </c>
      <c r="H28" s="6" t="s">
        <v>55</v>
      </c>
      <c r="I28" s="6" t="s">
        <v>1010</v>
      </c>
      <c r="J28" s="6">
        <v>6</v>
      </c>
    </row>
    <row r="29" spans="1:10" ht="14.25">
      <c r="A29" s="176">
        <v>26</v>
      </c>
      <c r="B29" s="6"/>
      <c r="C29" s="55" t="s">
        <v>151</v>
      </c>
      <c r="D29" s="55" t="s">
        <v>116</v>
      </c>
      <c r="E29" s="55" t="s">
        <v>749</v>
      </c>
      <c r="F29" s="6">
        <v>2009</v>
      </c>
      <c r="G29" s="55" t="s">
        <v>756</v>
      </c>
      <c r="H29" s="6" t="s">
        <v>55</v>
      </c>
      <c r="I29" s="6" t="s">
        <v>660</v>
      </c>
      <c r="J29" s="6">
        <v>5</v>
      </c>
    </row>
    <row r="30" spans="1:10" ht="14.25">
      <c r="A30" s="176">
        <v>27</v>
      </c>
      <c r="B30" s="6"/>
      <c r="C30" s="55" t="s">
        <v>242</v>
      </c>
      <c r="D30" s="55" t="s">
        <v>11</v>
      </c>
      <c r="E30" s="55" t="s">
        <v>751</v>
      </c>
      <c r="F30" s="6">
        <v>2009</v>
      </c>
      <c r="G30" s="39" t="s">
        <v>530</v>
      </c>
      <c r="H30" s="6" t="s">
        <v>55</v>
      </c>
      <c r="I30" s="6" t="s">
        <v>1011</v>
      </c>
      <c r="J30" s="6">
        <v>5</v>
      </c>
    </row>
    <row r="31" spans="1:10" ht="14.25">
      <c r="A31" s="176">
        <v>28</v>
      </c>
      <c r="B31" s="6"/>
      <c r="C31" s="55" t="s">
        <v>980</v>
      </c>
      <c r="D31" s="55" t="s">
        <v>164</v>
      </c>
      <c r="E31" s="55" t="s">
        <v>749</v>
      </c>
      <c r="F31" s="6">
        <v>2009</v>
      </c>
      <c r="G31" s="39" t="s">
        <v>763</v>
      </c>
      <c r="H31" s="6" t="s">
        <v>55</v>
      </c>
      <c r="I31" s="6" t="s">
        <v>1012</v>
      </c>
      <c r="J31" s="6">
        <v>5</v>
      </c>
    </row>
    <row r="32" spans="1:10" ht="14.25">
      <c r="A32" s="176">
        <v>29</v>
      </c>
      <c r="B32" s="6"/>
      <c r="C32" s="55" t="s">
        <v>640</v>
      </c>
      <c r="D32" s="55" t="s">
        <v>15</v>
      </c>
      <c r="E32" s="55" t="s">
        <v>753</v>
      </c>
      <c r="F32" s="6">
        <v>2008</v>
      </c>
      <c r="G32" s="55" t="s">
        <v>526</v>
      </c>
      <c r="H32" s="6" t="s">
        <v>55</v>
      </c>
      <c r="I32" s="6" t="s">
        <v>1013</v>
      </c>
      <c r="J32" s="6">
        <v>5</v>
      </c>
    </row>
    <row r="33" spans="1:10" ht="14.25">
      <c r="A33" s="176">
        <v>30</v>
      </c>
      <c r="B33" s="6"/>
      <c r="C33" s="55" t="s">
        <v>981</v>
      </c>
      <c r="D33" s="55" t="s">
        <v>15</v>
      </c>
      <c r="E33" s="55" t="s">
        <v>749</v>
      </c>
      <c r="F33" s="6">
        <v>2008</v>
      </c>
      <c r="G33" s="55" t="s">
        <v>763</v>
      </c>
      <c r="H33" s="6" t="s">
        <v>55</v>
      </c>
      <c r="I33" s="6" t="s">
        <v>650</v>
      </c>
      <c r="J33" s="6">
        <v>5</v>
      </c>
    </row>
    <row r="34" spans="1:10" ht="14.25">
      <c r="A34" s="176">
        <v>31</v>
      </c>
      <c r="B34" s="6"/>
      <c r="C34" s="55" t="s">
        <v>982</v>
      </c>
      <c r="D34" s="55" t="s">
        <v>107</v>
      </c>
      <c r="E34" s="55" t="s">
        <v>751</v>
      </c>
      <c r="F34" s="6">
        <v>2009</v>
      </c>
      <c r="G34" s="55" t="s">
        <v>530</v>
      </c>
      <c r="H34" s="6" t="s">
        <v>55</v>
      </c>
      <c r="I34" s="6" t="s">
        <v>1014</v>
      </c>
      <c r="J34" s="6">
        <v>5</v>
      </c>
    </row>
    <row r="35" spans="1:10" ht="14.25">
      <c r="A35" s="176">
        <v>32</v>
      </c>
      <c r="B35" s="6"/>
      <c r="C35" s="55" t="s">
        <v>231</v>
      </c>
      <c r="D35" s="55" t="s">
        <v>107</v>
      </c>
      <c r="E35" s="55" t="s">
        <v>749</v>
      </c>
      <c r="F35" s="6">
        <v>2009</v>
      </c>
      <c r="G35" s="55" t="s">
        <v>761</v>
      </c>
      <c r="H35" s="6" t="s">
        <v>55</v>
      </c>
      <c r="I35" s="6" t="s">
        <v>1015</v>
      </c>
      <c r="J35" s="6">
        <v>5</v>
      </c>
    </row>
    <row r="36" spans="1:10" ht="14.25">
      <c r="A36" s="176">
        <v>33</v>
      </c>
      <c r="B36" s="6"/>
      <c r="C36" s="55" t="s">
        <v>518</v>
      </c>
      <c r="D36" s="55" t="s">
        <v>170</v>
      </c>
      <c r="E36" s="55" t="s">
        <v>751</v>
      </c>
      <c r="F36" s="6">
        <v>2008</v>
      </c>
      <c r="G36" s="55" t="s">
        <v>525</v>
      </c>
      <c r="H36" s="6" t="s">
        <v>55</v>
      </c>
      <c r="I36" s="6" t="s">
        <v>1016</v>
      </c>
      <c r="J36" s="6">
        <v>5</v>
      </c>
    </row>
    <row r="37" spans="1:10" ht="14.25">
      <c r="A37" s="176">
        <v>34</v>
      </c>
      <c r="B37" s="6"/>
      <c r="C37" s="55" t="s">
        <v>983</v>
      </c>
      <c r="D37" s="55" t="s">
        <v>15</v>
      </c>
      <c r="E37" s="55" t="s">
        <v>749</v>
      </c>
      <c r="F37" s="6">
        <v>2009</v>
      </c>
      <c r="G37" s="55" t="s">
        <v>761</v>
      </c>
      <c r="H37" s="6" t="s">
        <v>55</v>
      </c>
      <c r="I37" s="6" t="s">
        <v>1017</v>
      </c>
      <c r="J37" s="6">
        <v>5</v>
      </c>
    </row>
    <row r="38" spans="1:10" ht="14.25">
      <c r="A38" s="176">
        <v>35</v>
      </c>
      <c r="B38" s="6"/>
      <c r="C38" s="55" t="s">
        <v>203</v>
      </c>
      <c r="D38" s="55" t="s">
        <v>984</v>
      </c>
      <c r="E38" s="55" t="s">
        <v>750</v>
      </c>
      <c r="F38" s="6">
        <v>2008</v>
      </c>
      <c r="G38" s="55" t="s">
        <v>765</v>
      </c>
      <c r="H38" s="6" t="s">
        <v>55</v>
      </c>
      <c r="I38" s="6" t="s">
        <v>1018</v>
      </c>
      <c r="J38" s="6">
        <v>5</v>
      </c>
    </row>
    <row r="39" spans="1:10" ht="14.25">
      <c r="A39" s="176">
        <v>36</v>
      </c>
      <c r="B39" s="6"/>
      <c r="C39" s="55" t="s">
        <v>426</v>
      </c>
      <c r="D39" s="55" t="s">
        <v>156</v>
      </c>
      <c r="E39" s="55" t="s">
        <v>749</v>
      </c>
      <c r="F39" s="6">
        <v>2009</v>
      </c>
      <c r="G39" s="55" t="s">
        <v>758</v>
      </c>
      <c r="H39" s="6" t="s">
        <v>55</v>
      </c>
      <c r="I39" s="6" t="s">
        <v>1019</v>
      </c>
      <c r="J39" s="6">
        <v>5</v>
      </c>
    </row>
    <row r="40" spans="1:10" ht="14.25">
      <c r="A40" s="176">
        <v>37</v>
      </c>
      <c r="B40" s="6"/>
      <c r="C40" s="55" t="s">
        <v>564</v>
      </c>
      <c r="D40" s="55" t="s">
        <v>108</v>
      </c>
      <c r="E40" s="55" t="s">
        <v>749</v>
      </c>
      <c r="F40" s="6">
        <v>2009</v>
      </c>
      <c r="G40" s="55" t="s">
        <v>761</v>
      </c>
      <c r="H40" s="6" t="s">
        <v>55</v>
      </c>
      <c r="I40" s="6" t="s">
        <v>1020</v>
      </c>
      <c r="J40" s="6">
        <v>5</v>
      </c>
    </row>
    <row r="41" spans="1:10" ht="14.25">
      <c r="A41" s="176">
        <v>38</v>
      </c>
      <c r="B41" s="6"/>
      <c r="C41" s="55" t="s">
        <v>985</v>
      </c>
      <c r="D41" s="55" t="s">
        <v>11</v>
      </c>
      <c r="E41" s="55" t="s">
        <v>749</v>
      </c>
      <c r="F41" s="6">
        <v>2008</v>
      </c>
      <c r="G41" s="55" t="s">
        <v>763</v>
      </c>
      <c r="H41" s="6" t="s">
        <v>55</v>
      </c>
      <c r="I41" s="6" t="s">
        <v>651</v>
      </c>
      <c r="J41" s="6">
        <v>5</v>
      </c>
    </row>
    <row r="42" spans="1:10" ht="14.25">
      <c r="A42" s="176">
        <v>39</v>
      </c>
      <c r="B42" s="6"/>
      <c r="C42" s="55" t="s">
        <v>986</v>
      </c>
      <c r="D42" s="55" t="s">
        <v>241</v>
      </c>
      <c r="E42" s="55" t="s">
        <v>751</v>
      </c>
      <c r="F42" s="6">
        <v>2008</v>
      </c>
      <c r="G42" s="39" t="s">
        <v>525</v>
      </c>
      <c r="H42" s="6" t="s">
        <v>55</v>
      </c>
      <c r="I42" s="6" t="s">
        <v>435</v>
      </c>
      <c r="J42" s="6">
        <v>5</v>
      </c>
    </row>
    <row r="43" spans="1:10" ht="14.25">
      <c r="A43" s="176">
        <v>40</v>
      </c>
      <c r="B43" s="6"/>
      <c r="C43" s="55" t="s">
        <v>744</v>
      </c>
      <c r="D43" s="55" t="s">
        <v>111</v>
      </c>
      <c r="E43" s="55" t="s">
        <v>751</v>
      </c>
      <c r="F43" s="6">
        <v>2008</v>
      </c>
      <c r="G43" s="55" t="s">
        <v>525</v>
      </c>
      <c r="H43" s="6" t="s">
        <v>55</v>
      </c>
      <c r="I43" s="6" t="s">
        <v>1021</v>
      </c>
      <c r="J43" s="6">
        <v>5</v>
      </c>
    </row>
    <row r="44" spans="1:10" ht="14.25">
      <c r="A44" s="176">
        <v>41</v>
      </c>
      <c r="B44" s="6"/>
      <c r="C44" s="55" t="s">
        <v>300</v>
      </c>
      <c r="D44" s="55" t="s">
        <v>11</v>
      </c>
      <c r="E44" s="55" t="s">
        <v>751</v>
      </c>
      <c r="F44" s="6">
        <v>2008</v>
      </c>
      <c r="G44" s="55" t="s">
        <v>533</v>
      </c>
      <c r="H44" s="6" t="s">
        <v>55</v>
      </c>
      <c r="I44" s="6" t="s">
        <v>1022</v>
      </c>
      <c r="J44" s="6">
        <v>5</v>
      </c>
    </row>
    <row r="45" spans="1:10" ht="14.25">
      <c r="A45" s="176">
        <v>42</v>
      </c>
      <c r="B45" s="6"/>
      <c r="C45" s="55" t="s">
        <v>987</v>
      </c>
      <c r="D45" s="55" t="s">
        <v>241</v>
      </c>
      <c r="E45" s="55" t="s">
        <v>751</v>
      </c>
      <c r="F45" s="6">
        <v>2009</v>
      </c>
      <c r="G45" s="55" t="s">
        <v>533</v>
      </c>
      <c r="H45" s="6" t="s">
        <v>55</v>
      </c>
      <c r="I45" s="6" t="s">
        <v>1023</v>
      </c>
      <c r="J45" s="6">
        <v>5</v>
      </c>
    </row>
    <row r="46" spans="1:10" ht="14.25">
      <c r="A46" s="176">
        <v>43</v>
      </c>
      <c r="B46" s="6"/>
      <c r="C46" s="55" t="s">
        <v>579</v>
      </c>
      <c r="D46" s="55" t="s">
        <v>130</v>
      </c>
      <c r="E46" s="55" t="s">
        <v>749</v>
      </c>
      <c r="F46" s="6">
        <v>2008</v>
      </c>
      <c r="G46" s="55" t="s">
        <v>763</v>
      </c>
      <c r="H46" s="6" t="s">
        <v>55</v>
      </c>
      <c r="I46" s="6" t="s">
        <v>1024</v>
      </c>
      <c r="J46" s="6">
        <v>5</v>
      </c>
    </row>
    <row r="47" spans="1:10" ht="14.25">
      <c r="A47" s="176">
        <v>44</v>
      </c>
      <c r="B47" s="6"/>
      <c r="C47" s="55" t="s">
        <v>642</v>
      </c>
      <c r="D47" s="55" t="s">
        <v>17</v>
      </c>
      <c r="E47" s="55" t="s">
        <v>752</v>
      </c>
      <c r="F47" s="6">
        <v>2008</v>
      </c>
      <c r="G47" s="55" t="s">
        <v>527</v>
      </c>
      <c r="H47" s="6" t="s">
        <v>55</v>
      </c>
      <c r="I47" s="6" t="s">
        <v>1025</v>
      </c>
      <c r="J47" s="6">
        <v>5</v>
      </c>
    </row>
    <row r="48" spans="1:10" ht="14.25">
      <c r="A48" s="176">
        <v>45</v>
      </c>
      <c r="B48" s="6"/>
      <c r="C48" s="55" t="s">
        <v>988</v>
      </c>
      <c r="D48" s="55" t="s">
        <v>111</v>
      </c>
      <c r="E48" s="55" t="s">
        <v>749</v>
      </c>
      <c r="F48" s="6">
        <v>2008</v>
      </c>
      <c r="G48" s="55" t="s">
        <v>763</v>
      </c>
      <c r="H48" s="6" t="s">
        <v>55</v>
      </c>
      <c r="I48" s="6" t="s">
        <v>1026</v>
      </c>
      <c r="J48" s="6">
        <v>5</v>
      </c>
    </row>
    <row r="49" spans="1:10" ht="14.25">
      <c r="A49" s="176">
        <v>46</v>
      </c>
      <c r="B49" s="6"/>
      <c r="C49" s="55" t="s">
        <v>989</v>
      </c>
      <c r="D49" s="55" t="s">
        <v>14</v>
      </c>
      <c r="E49" s="55" t="s">
        <v>749</v>
      </c>
      <c r="F49" s="6">
        <v>2008</v>
      </c>
      <c r="G49" s="55" t="s">
        <v>756</v>
      </c>
      <c r="H49" s="6" t="s">
        <v>55</v>
      </c>
      <c r="I49" s="6" t="s">
        <v>1027</v>
      </c>
      <c r="J49" s="6">
        <v>5</v>
      </c>
    </row>
    <row r="50" spans="1:10" ht="14.25">
      <c r="A50" s="176">
        <v>47</v>
      </c>
      <c r="B50" s="6"/>
      <c r="C50" s="55" t="s">
        <v>990</v>
      </c>
      <c r="D50" s="55" t="s">
        <v>132</v>
      </c>
      <c r="E50" s="55" t="s">
        <v>749</v>
      </c>
      <c r="F50" s="6">
        <v>2008</v>
      </c>
      <c r="G50" s="55" t="s">
        <v>763</v>
      </c>
      <c r="H50" s="6" t="s">
        <v>55</v>
      </c>
      <c r="I50" s="6" t="s">
        <v>1028</v>
      </c>
      <c r="J50" s="6">
        <v>5</v>
      </c>
    </row>
    <row r="51" spans="1:10" ht="14.25">
      <c r="A51" s="176">
        <v>48</v>
      </c>
      <c r="B51" s="6"/>
      <c r="C51" s="55" t="s">
        <v>991</v>
      </c>
      <c r="D51" s="55" t="s">
        <v>114</v>
      </c>
      <c r="E51" s="55" t="s">
        <v>749</v>
      </c>
      <c r="F51" s="6">
        <v>2009</v>
      </c>
      <c r="G51" s="55" t="s">
        <v>764</v>
      </c>
      <c r="H51" s="6" t="s">
        <v>55</v>
      </c>
      <c r="I51" s="6" t="s">
        <v>1029</v>
      </c>
      <c r="J51" s="6">
        <v>5</v>
      </c>
    </row>
    <row r="52" spans="1:10" ht="14.25">
      <c r="A52" s="176">
        <v>49</v>
      </c>
      <c r="B52" s="6"/>
      <c r="C52" s="55" t="s">
        <v>992</v>
      </c>
      <c r="D52" s="55" t="s">
        <v>993</v>
      </c>
      <c r="E52" s="55" t="s">
        <v>749</v>
      </c>
      <c r="F52" s="6">
        <v>2009</v>
      </c>
      <c r="G52" s="55" t="s">
        <v>764</v>
      </c>
      <c r="H52" s="6" t="s">
        <v>55</v>
      </c>
      <c r="I52" s="6" t="s">
        <v>1030</v>
      </c>
      <c r="J52" s="6">
        <v>5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J51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7.8515625" style="1" bestFit="1" customWidth="1"/>
    <col min="2" max="2" width="5.140625" style="165" bestFit="1" customWidth="1"/>
    <col min="3" max="3" width="14.57421875" style="5" bestFit="1" customWidth="1"/>
    <col min="4" max="4" width="16.421875" style="5" bestFit="1" customWidth="1"/>
    <col min="5" max="5" width="10.7109375" style="5" bestFit="1" customWidth="1"/>
    <col min="6" max="6" width="6.57421875" style="5" bestFit="1" customWidth="1"/>
    <col min="7" max="7" width="34.5742187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9.140625" style="5" customWidth="1"/>
  </cols>
  <sheetData>
    <row r="1" spans="1:10" ht="15">
      <c r="A1" s="208" t="s">
        <v>1265</v>
      </c>
      <c r="B1" s="209"/>
      <c r="C1" s="209"/>
      <c r="D1" s="209"/>
      <c r="E1" s="209"/>
      <c r="F1" s="209"/>
      <c r="G1" s="209"/>
      <c r="H1" s="209"/>
      <c r="I1" s="209"/>
      <c r="J1" s="209"/>
    </row>
    <row r="3" spans="1:10" ht="14.25">
      <c r="A3" s="167" t="s">
        <v>328</v>
      </c>
      <c r="B3" s="25" t="s">
        <v>1266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0" ht="14.25">
      <c r="A4" s="168">
        <v>1</v>
      </c>
      <c r="B4" s="169">
        <v>1</v>
      </c>
      <c r="C4" s="37" t="s">
        <v>681</v>
      </c>
      <c r="D4" s="37" t="s">
        <v>682</v>
      </c>
      <c r="E4" s="12" t="s">
        <v>749</v>
      </c>
      <c r="F4" s="13">
        <v>2008</v>
      </c>
      <c r="G4" s="39" t="s">
        <v>754</v>
      </c>
      <c r="H4" s="12" t="s">
        <v>31</v>
      </c>
      <c r="I4" s="21" t="s">
        <v>537</v>
      </c>
      <c r="J4" s="11">
        <v>40</v>
      </c>
    </row>
    <row r="5" spans="1:10" ht="14.25">
      <c r="A5" s="168">
        <v>2</v>
      </c>
      <c r="B5" s="169">
        <v>2</v>
      </c>
      <c r="C5" s="37" t="s">
        <v>708</v>
      </c>
      <c r="D5" s="37" t="s">
        <v>709</v>
      </c>
      <c r="E5" s="12" t="s">
        <v>749</v>
      </c>
      <c r="F5" s="13">
        <v>2008</v>
      </c>
      <c r="G5" s="39" t="s">
        <v>532</v>
      </c>
      <c r="H5" s="12" t="s">
        <v>31</v>
      </c>
      <c r="I5" s="21" t="s">
        <v>766</v>
      </c>
      <c r="J5" s="11">
        <v>38</v>
      </c>
    </row>
    <row r="6" spans="1:10" ht="14.25">
      <c r="A6" s="28">
        <v>3</v>
      </c>
      <c r="B6" s="169">
        <v>1</v>
      </c>
      <c r="C6" s="37" t="s">
        <v>710</v>
      </c>
      <c r="D6" s="37" t="s">
        <v>93</v>
      </c>
      <c r="E6" s="12" t="s">
        <v>749</v>
      </c>
      <c r="F6" s="13">
        <v>2008</v>
      </c>
      <c r="G6" s="39" t="s">
        <v>755</v>
      </c>
      <c r="H6" s="12" t="s">
        <v>31</v>
      </c>
      <c r="I6" s="23" t="s">
        <v>538</v>
      </c>
      <c r="J6" s="11">
        <v>36</v>
      </c>
    </row>
    <row r="7" spans="1:10" ht="14.25">
      <c r="A7" s="28">
        <v>4</v>
      </c>
      <c r="B7" s="169">
        <v>1</v>
      </c>
      <c r="C7" s="37" t="s">
        <v>711</v>
      </c>
      <c r="D7" s="37" t="s">
        <v>712</v>
      </c>
      <c r="E7" s="12" t="s">
        <v>749</v>
      </c>
      <c r="F7" s="13">
        <v>2008</v>
      </c>
      <c r="G7" s="39" t="s">
        <v>756</v>
      </c>
      <c r="H7" s="12" t="s">
        <v>31</v>
      </c>
      <c r="I7" s="23" t="s">
        <v>539</v>
      </c>
      <c r="J7" s="11">
        <v>34</v>
      </c>
    </row>
    <row r="8" spans="1:10" ht="14.25">
      <c r="A8" s="168">
        <v>4</v>
      </c>
      <c r="B8" s="169">
        <v>1</v>
      </c>
      <c r="C8" s="37" t="s">
        <v>713</v>
      </c>
      <c r="D8" s="37" t="s">
        <v>80</v>
      </c>
      <c r="E8" s="12" t="s">
        <v>750</v>
      </c>
      <c r="F8" s="13">
        <v>2008</v>
      </c>
      <c r="G8" s="39" t="s">
        <v>757</v>
      </c>
      <c r="H8" s="12" t="s">
        <v>31</v>
      </c>
      <c r="I8" s="21" t="s">
        <v>539</v>
      </c>
      <c r="J8" s="11">
        <v>34</v>
      </c>
    </row>
    <row r="9" spans="1:10" ht="14.25">
      <c r="A9" s="168">
        <v>4</v>
      </c>
      <c r="B9" s="169">
        <v>1</v>
      </c>
      <c r="C9" s="37" t="s">
        <v>714</v>
      </c>
      <c r="D9" s="37" t="s">
        <v>715</v>
      </c>
      <c r="E9" s="12" t="s">
        <v>749</v>
      </c>
      <c r="F9" s="13">
        <v>2008</v>
      </c>
      <c r="G9" s="39" t="s">
        <v>758</v>
      </c>
      <c r="H9" s="12" t="s">
        <v>31</v>
      </c>
      <c r="I9" s="21" t="s">
        <v>539</v>
      </c>
      <c r="J9" s="11">
        <v>34</v>
      </c>
    </row>
    <row r="10" spans="1:10" ht="14.25">
      <c r="A10" s="28">
        <v>4</v>
      </c>
      <c r="B10" s="169">
        <v>1</v>
      </c>
      <c r="C10" s="37" t="s">
        <v>186</v>
      </c>
      <c r="D10" s="37" t="s">
        <v>95</v>
      </c>
      <c r="E10" s="12" t="s">
        <v>749</v>
      </c>
      <c r="F10" s="13">
        <v>2009</v>
      </c>
      <c r="G10" s="39" t="s">
        <v>532</v>
      </c>
      <c r="H10" s="12" t="s">
        <v>31</v>
      </c>
      <c r="I10" s="21" t="s">
        <v>539</v>
      </c>
      <c r="J10" s="11">
        <v>34</v>
      </c>
    </row>
    <row r="11" spans="1:10" ht="14.25">
      <c r="A11" s="168">
        <v>8</v>
      </c>
      <c r="B11" s="169">
        <v>2</v>
      </c>
      <c r="C11" s="37" t="s">
        <v>561</v>
      </c>
      <c r="D11" s="37" t="s">
        <v>277</v>
      </c>
      <c r="E11" s="12" t="s">
        <v>751</v>
      </c>
      <c r="F11" s="13">
        <v>2009</v>
      </c>
      <c r="G11" s="39" t="s">
        <v>533</v>
      </c>
      <c r="H11" s="12" t="s">
        <v>31</v>
      </c>
      <c r="I11" s="21" t="s">
        <v>539</v>
      </c>
      <c r="J11" s="11">
        <v>26</v>
      </c>
    </row>
    <row r="12" spans="1:10" ht="14.25">
      <c r="A12" s="28">
        <v>9</v>
      </c>
      <c r="B12" s="169">
        <v>2</v>
      </c>
      <c r="C12" s="37" t="s">
        <v>716</v>
      </c>
      <c r="D12" s="37" t="s">
        <v>37</v>
      </c>
      <c r="E12" s="12" t="s">
        <v>749</v>
      </c>
      <c r="F12" s="13">
        <v>2008</v>
      </c>
      <c r="G12" s="39" t="s">
        <v>759</v>
      </c>
      <c r="H12" s="12" t="s">
        <v>31</v>
      </c>
      <c r="I12" s="21" t="s">
        <v>540</v>
      </c>
      <c r="J12" s="11">
        <v>24</v>
      </c>
    </row>
    <row r="13" spans="1:10" ht="14.25">
      <c r="A13" s="168">
        <v>10</v>
      </c>
      <c r="B13" s="169">
        <v>1</v>
      </c>
      <c r="C13" s="37" t="s">
        <v>717</v>
      </c>
      <c r="D13" s="37" t="s">
        <v>47</v>
      </c>
      <c r="E13" s="12" t="s">
        <v>749</v>
      </c>
      <c r="F13" s="13">
        <v>2009</v>
      </c>
      <c r="G13" s="39" t="s">
        <v>756</v>
      </c>
      <c r="H13" s="12" t="s">
        <v>31</v>
      </c>
      <c r="I13" s="21" t="s">
        <v>541</v>
      </c>
      <c r="J13" s="11">
        <v>22</v>
      </c>
    </row>
    <row r="14" spans="1:10" ht="14.25">
      <c r="A14" s="28">
        <v>11</v>
      </c>
      <c r="B14" s="169">
        <v>3</v>
      </c>
      <c r="C14" s="37" t="s">
        <v>718</v>
      </c>
      <c r="D14" s="37" t="s">
        <v>60</v>
      </c>
      <c r="E14" s="12" t="s">
        <v>749</v>
      </c>
      <c r="F14" s="13">
        <v>2008</v>
      </c>
      <c r="G14" s="39" t="s">
        <v>758</v>
      </c>
      <c r="H14" s="12" t="s">
        <v>31</v>
      </c>
      <c r="I14" s="21" t="s">
        <v>541</v>
      </c>
      <c r="J14" s="11">
        <v>20</v>
      </c>
    </row>
    <row r="15" spans="1:10" ht="14.25">
      <c r="A15" s="28">
        <v>11</v>
      </c>
      <c r="B15" s="169">
        <v>3</v>
      </c>
      <c r="C15" s="37" t="s">
        <v>719</v>
      </c>
      <c r="D15" s="37" t="s">
        <v>720</v>
      </c>
      <c r="E15" s="12" t="s">
        <v>752</v>
      </c>
      <c r="F15" s="13">
        <v>2008</v>
      </c>
      <c r="G15" s="39" t="s">
        <v>536</v>
      </c>
      <c r="H15" s="12" t="s">
        <v>31</v>
      </c>
      <c r="I15" s="21" t="s">
        <v>541</v>
      </c>
      <c r="J15" s="11">
        <v>20</v>
      </c>
    </row>
    <row r="16" spans="1:10" ht="14.25">
      <c r="A16" s="168">
        <v>13</v>
      </c>
      <c r="B16" s="169">
        <v>4</v>
      </c>
      <c r="C16" s="37" t="s">
        <v>520</v>
      </c>
      <c r="D16" s="37" t="s">
        <v>43</v>
      </c>
      <c r="E16" s="12" t="s">
        <v>749</v>
      </c>
      <c r="F16" s="13">
        <v>2008</v>
      </c>
      <c r="G16" s="39" t="s">
        <v>760</v>
      </c>
      <c r="H16" s="12" t="s">
        <v>31</v>
      </c>
      <c r="I16" s="21" t="s">
        <v>541</v>
      </c>
      <c r="J16" s="11">
        <v>18</v>
      </c>
    </row>
    <row r="17" spans="1:10" ht="14.25">
      <c r="A17" s="28">
        <v>14</v>
      </c>
      <c r="B17" s="169">
        <v>1</v>
      </c>
      <c r="C17" s="37" t="s">
        <v>721</v>
      </c>
      <c r="D17" s="37" t="s">
        <v>256</v>
      </c>
      <c r="E17" s="12" t="s">
        <v>752</v>
      </c>
      <c r="F17" s="13">
        <v>2008</v>
      </c>
      <c r="G17" s="39" t="s">
        <v>527</v>
      </c>
      <c r="H17" s="12" t="s">
        <v>31</v>
      </c>
      <c r="I17" s="21" t="s">
        <v>542</v>
      </c>
      <c r="J17" s="11">
        <v>17</v>
      </c>
    </row>
    <row r="18" spans="1:10" ht="14.25">
      <c r="A18" s="28">
        <v>14</v>
      </c>
      <c r="B18" s="169">
        <v>1</v>
      </c>
      <c r="C18" s="37" t="s">
        <v>722</v>
      </c>
      <c r="D18" s="37" t="s">
        <v>723</v>
      </c>
      <c r="E18" s="12" t="s">
        <v>749</v>
      </c>
      <c r="F18" s="13">
        <v>2008</v>
      </c>
      <c r="G18" s="39" t="s">
        <v>756</v>
      </c>
      <c r="H18" s="12" t="s">
        <v>31</v>
      </c>
      <c r="I18" s="21" t="s">
        <v>542</v>
      </c>
      <c r="J18" s="11">
        <v>17</v>
      </c>
    </row>
    <row r="19" spans="1:10" ht="14.25">
      <c r="A19" s="168">
        <v>16</v>
      </c>
      <c r="B19" s="169">
        <v>2</v>
      </c>
      <c r="C19" s="37" t="s">
        <v>724</v>
      </c>
      <c r="D19" s="37" t="s">
        <v>48</v>
      </c>
      <c r="E19" s="12" t="s">
        <v>749</v>
      </c>
      <c r="F19" s="13">
        <v>2008</v>
      </c>
      <c r="G19" s="39" t="s">
        <v>528</v>
      </c>
      <c r="H19" s="12" t="s">
        <v>31</v>
      </c>
      <c r="I19" s="21" t="s">
        <v>542</v>
      </c>
      <c r="J19" s="11">
        <v>15</v>
      </c>
    </row>
    <row r="20" spans="1:10" ht="14.25">
      <c r="A20" s="168">
        <v>17</v>
      </c>
      <c r="B20" s="169">
        <v>3</v>
      </c>
      <c r="C20" s="38" t="s">
        <v>725</v>
      </c>
      <c r="D20" s="38" t="s">
        <v>80</v>
      </c>
      <c r="E20" s="12" t="s">
        <v>752</v>
      </c>
      <c r="F20" s="20">
        <v>2008</v>
      </c>
      <c r="G20" s="40" t="s">
        <v>527</v>
      </c>
      <c r="H20" s="19" t="s">
        <v>31</v>
      </c>
      <c r="I20" s="22" t="s">
        <v>542</v>
      </c>
      <c r="J20" s="11">
        <v>14</v>
      </c>
    </row>
    <row r="21" spans="1:10" ht="14.25">
      <c r="A21" s="168">
        <v>18</v>
      </c>
      <c r="B21" s="169">
        <v>4</v>
      </c>
      <c r="C21" s="38" t="s">
        <v>726</v>
      </c>
      <c r="D21" s="38" t="s">
        <v>256</v>
      </c>
      <c r="E21" s="19" t="s">
        <v>749</v>
      </c>
      <c r="F21" s="20">
        <v>2008</v>
      </c>
      <c r="G21" s="40" t="s">
        <v>532</v>
      </c>
      <c r="H21" s="19" t="s">
        <v>31</v>
      </c>
      <c r="I21" s="22" t="s">
        <v>542</v>
      </c>
      <c r="J21" s="11">
        <v>13</v>
      </c>
    </row>
    <row r="22" spans="1:10" ht="14.25">
      <c r="A22" s="168">
        <v>19</v>
      </c>
      <c r="B22" s="169">
        <v>2</v>
      </c>
      <c r="C22" s="37" t="s">
        <v>445</v>
      </c>
      <c r="D22" s="37" t="s">
        <v>256</v>
      </c>
      <c r="E22" s="12" t="s">
        <v>749</v>
      </c>
      <c r="F22" s="13">
        <v>2008</v>
      </c>
      <c r="G22" s="39" t="s">
        <v>528</v>
      </c>
      <c r="H22" s="12" t="s">
        <v>31</v>
      </c>
      <c r="I22" s="21" t="s">
        <v>543</v>
      </c>
      <c r="J22" s="11">
        <v>12</v>
      </c>
    </row>
    <row r="23" spans="1:10" ht="14.25">
      <c r="A23" s="168">
        <v>19</v>
      </c>
      <c r="B23" s="169">
        <v>2</v>
      </c>
      <c r="C23" s="37" t="s">
        <v>596</v>
      </c>
      <c r="D23" s="37" t="s">
        <v>46</v>
      </c>
      <c r="E23" s="12" t="s">
        <v>749</v>
      </c>
      <c r="F23" s="13">
        <v>2009</v>
      </c>
      <c r="G23" s="39" t="s">
        <v>761</v>
      </c>
      <c r="H23" s="12" t="s">
        <v>31</v>
      </c>
      <c r="I23" s="21" t="s">
        <v>543</v>
      </c>
      <c r="J23" s="11">
        <v>11</v>
      </c>
    </row>
    <row r="24" spans="1:10" ht="14.25">
      <c r="A24" s="168">
        <v>21</v>
      </c>
      <c r="B24" s="169">
        <v>2</v>
      </c>
      <c r="C24" s="37" t="s">
        <v>727</v>
      </c>
      <c r="D24" s="37" t="s">
        <v>46</v>
      </c>
      <c r="E24" s="12" t="s">
        <v>749</v>
      </c>
      <c r="F24" s="13">
        <v>2008</v>
      </c>
      <c r="G24" s="39" t="s">
        <v>759</v>
      </c>
      <c r="H24" s="12" t="s">
        <v>31</v>
      </c>
      <c r="I24" s="21" t="s">
        <v>544</v>
      </c>
      <c r="J24" s="11">
        <v>10</v>
      </c>
    </row>
    <row r="25" spans="1:10" ht="14.25">
      <c r="A25" s="28">
        <v>22</v>
      </c>
      <c r="B25" s="169">
        <v>3</v>
      </c>
      <c r="C25" s="37" t="s">
        <v>627</v>
      </c>
      <c r="D25" s="37" t="s">
        <v>93</v>
      </c>
      <c r="E25" s="12" t="s">
        <v>749</v>
      </c>
      <c r="F25" s="13">
        <v>2008</v>
      </c>
      <c r="G25" s="39" t="s">
        <v>762</v>
      </c>
      <c r="H25" s="12" t="s">
        <v>31</v>
      </c>
      <c r="I25" s="21" t="s">
        <v>544</v>
      </c>
      <c r="J25" s="11">
        <v>9</v>
      </c>
    </row>
    <row r="26" spans="1:10" ht="14.25">
      <c r="A26" s="168">
        <v>23</v>
      </c>
      <c r="B26" s="169">
        <v>4</v>
      </c>
      <c r="C26" s="37" t="s">
        <v>404</v>
      </c>
      <c r="D26" s="37" t="s">
        <v>46</v>
      </c>
      <c r="E26" s="12" t="s">
        <v>749</v>
      </c>
      <c r="F26" s="13">
        <v>2009</v>
      </c>
      <c r="G26" s="39" t="s">
        <v>763</v>
      </c>
      <c r="H26" s="12" t="s">
        <v>31</v>
      </c>
      <c r="I26" s="21" t="s">
        <v>544</v>
      </c>
      <c r="J26" s="11">
        <v>8</v>
      </c>
    </row>
    <row r="27" spans="1:10" ht="14.25">
      <c r="A27" s="28">
        <v>24</v>
      </c>
      <c r="B27" s="169">
        <v>5</v>
      </c>
      <c r="C27" s="37" t="s">
        <v>703</v>
      </c>
      <c r="D27" s="37" t="s">
        <v>728</v>
      </c>
      <c r="E27" s="12" t="s">
        <v>749</v>
      </c>
      <c r="F27" s="13">
        <v>2009</v>
      </c>
      <c r="G27" s="39" t="s">
        <v>528</v>
      </c>
      <c r="H27" s="12" t="s">
        <v>31</v>
      </c>
      <c r="I27" s="21" t="s">
        <v>544</v>
      </c>
      <c r="J27" s="11">
        <v>7</v>
      </c>
    </row>
    <row r="28" spans="1:10" ht="14.25">
      <c r="A28" s="168">
        <v>25</v>
      </c>
      <c r="B28" s="169">
        <v>2</v>
      </c>
      <c r="C28" s="37" t="s">
        <v>729</v>
      </c>
      <c r="D28" s="37" t="s">
        <v>68</v>
      </c>
      <c r="E28" s="12" t="s">
        <v>749</v>
      </c>
      <c r="F28" s="13">
        <v>2009</v>
      </c>
      <c r="G28" s="39" t="s">
        <v>764</v>
      </c>
      <c r="H28" s="12" t="s">
        <v>31</v>
      </c>
      <c r="I28" s="23" t="s">
        <v>545</v>
      </c>
      <c r="J28" s="11">
        <v>6</v>
      </c>
    </row>
    <row r="29" spans="1:10" ht="14.25">
      <c r="A29" s="28">
        <v>26</v>
      </c>
      <c r="B29" s="169">
        <v>4</v>
      </c>
      <c r="C29" s="37" t="s">
        <v>730</v>
      </c>
      <c r="D29" s="37" t="s">
        <v>682</v>
      </c>
      <c r="E29" s="12" t="s">
        <v>749</v>
      </c>
      <c r="F29" s="13">
        <v>2009</v>
      </c>
      <c r="G29" s="39" t="s">
        <v>532</v>
      </c>
      <c r="H29" s="12" t="s">
        <v>31</v>
      </c>
      <c r="I29" s="21" t="s">
        <v>545</v>
      </c>
      <c r="J29" s="11">
        <v>5</v>
      </c>
    </row>
    <row r="30" spans="1:10" ht="14.25">
      <c r="A30" s="28">
        <v>27</v>
      </c>
      <c r="B30" s="169">
        <v>2</v>
      </c>
      <c r="C30" s="37" t="s">
        <v>94</v>
      </c>
      <c r="D30" s="37" t="s">
        <v>731</v>
      </c>
      <c r="E30" s="12" t="s">
        <v>749</v>
      </c>
      <c r="F30" s="13">
        <v>2009</v>
      </c>
      <c r="G30" s="39" t="s">
        <v>755</v>
      </c>
      <c r="H30" s="12" t="s">
        <v>31</v>
      </c>
      <c r="I30" s="21" t="s">
        <v>546</v>
      </c>
      <c r="J30" s="11">
        <v>5</v>
      </c>
    </row>
    <row r="31" spans="1:10" ht="14.25">
      <c r="A31" s="168">
        <v>28</v>
      </c>
      <c r="B31" s="169">
        <v>3</v>
      </c>
      <c r="C31" s="37" t="s">
        <v>732</v>
      </c>
      <c r="D31" s="37" t="s">
        <v>733</v>
      </c>
      <c r="E31" s="12" t="s">
        <v>749</v>
      </c>
      <c r="F31" s="13">
        <v>2008</v>
      </c>
      <c r="G31" s="39" t="s">
        <v>567</v>
      </c>
      <c r="H31" s="12" t="s">
        <v>31</v>
      </c>
      <c r="I31" s="21" t="s">
        <v>546</v>
      </c>
      <c r="J31" s="11">
        <v>5</v>
      </c>
    </row>
    <row r="32" spans="1:10" ht="14.25">
      <c r="A32" s="168">
        <v>28</v>
      </c>
      <c r="B32" s="169">
        <v>3</v>
      </c>
      <c r="C32" s="37" t="s">
        <v>734</v>
      </c>
      <c r="D32" s="37" t="s">
        <v>735</v>
      </c>
      <c r="E32" s="12" t="s">
        <v>749</v>
      </c>
      <c r="F32" s="13">
        <v>2009</v>
      </c>
      <c r="G32" s="39" t="s">
        <v>764</v>
      </c>
      <c r="H32" s="12" t="s">
        <v>31</v>
      </c>
      <c r="I32" s="21" t="s">
        <v>546</v>
      </c>
      <c r="J32" s="11">
        <v>5</v>
      </c>
    </row>
    <row r="33" spans="1:10" ht="14.25">
      <c r="A33" s="28">
        <v>28</v>
      </c>
      <c r="B33" s="169">
        <v>3</v>
      </c>
      <c r="C33" s="37" t="s">
        <v>408</v>
      </c>
      <c r="D33" s="37" t="s">
        <v>458</v>
      </c>
      <c r="E33" s="12" t="s">
        <v>749</v>
      </c>
      <c r="F33" s="13">
        <v>2009</v>
      </c>
      <c r="G33" s="39" t="s">
        <v>761</v>
      </c>
      <c r="H33" s="12" t="s">
        <v>31</v>
      </c>
      <c r="I33" s="21" t="s">
        <v>546</v>
      </c>
      <c r="J33" s="11">
        <v>5</v>
      </c>
    </row>
    <row r="34" spans="1:10" ht="14.25">
      <c r="A34" s="168">
        <v>31</v>
      </c>
      <c r="B34" s="169">
        <v>4</v>
      </c>
      <c r="C34" s="37" t="s">
        <v>63</v>
      </c>
      <c r="D34" s="37" t="s">
        <v>89</v>
      </c>
      <c r="E34" s="12" t="s">
        <v>749</v>
      </c>
      <c r="F34" s="13">
        <v>2009</v>
      </c>
      <c r="G34" s="39" t="s">
        <v>528</v>
      </c>
      <c r="H34" s="12" t="s">
        <v>31</v>
      </c>
      <c r="I34" s="21" t="s">
        <v>546</v>
      </c>
      <c r="J34" s="11">
        <v>5</v>
      </c>
    </row>
    <row r="35" spans="1:10" ht="14.25">
      <c r="A35" s="168">
        <v>32</v>
      </c>
      <c r="B35" s="169">
        <v>6</v>
      </c>
      <c r="C35" s="37" t="s">
        <v>736</v>
      </c>
      <c r="D35" s="37" t="s">
        <v>48</v>
      </c>
      <c r="E35" s="12" t="s">
        <v>749</v>
      </c>
      <c r="F35" s="13">
        <v>2009</v>
      </c>
      <c r="G35" s="39" t="s">
        <v>762</v>
      </c>
      <c r="H35" s="12" t="s">
        <v>31</v>
      </c>
      <c r="I35" s="21" t="s">
        <v>546</v>
      </c>
      <c r="J35" s="11">
        <v>5</v>
      </c>
    </row>
    <row r="36" spans="1:10" ht="14.25">
      <c r="A36" s="168">
        <v>33</v>
      </c>
      <c r="B36" s="169">
        <v>3</v>
      </c>
      <c r="C36" s="37" t="s">
        <v>737</v>
      </c>
      <c r="D36" s="37" t="s">
        <v>30</v>
      </c>
      <c r="E36" s="12" t="s">
        <v>749</v>
      </c>
      <c r="F36" s="13">
        <v>2009</v>
      </c>
      <c r="G36" s="39" t="s">
        <v>532</v>
      </c>
      <c r="H36" s="12" t="s">
        <v>31</v>
      </c>
      <c r="I36" s="21" t="s">
        <v>547</v>
      </c>
      <c r="J36" s="11">
        <v>5</v>
      </c>
    </row>
    <row r="37" spans="1:10" ht="14.25">
      <c r="A37" s="168">
        <v>34</v>
      </c>
      <c r="B37" s="169">
        <v>4</v>
      </c>
      <c r="C37" s="37" t="s">
        <v>509</v>
      </c>
      <c r="D37" s="37" t="s">
        <v>366</v>
      </c>
      <c r="E37" s="12" t="s">
        <v>753</v>
      </c>
      <c r="F37" s="13">
        <v>2009</v>
      </c>
      <c r="G37" s="39" t="s">
        <v>526</v>
      </c>
      <c r="H37" s="12" t="s">
        <v>31</v>
      </c>
      <c r="I37" s="21" t="s">
        <v>547</v>
      </c>
      <c r="J37" s="11">
        <v>5</v>
      </c>
    </row>
    <row r="38" spans="1:10" ht="14.25">
      <c r="A38" s="168">
        <v>35</v>
      </c>
      <c r="B38" s="169">
        <v>5</v>
      </c>
      <c r="C38" s="37" t="s">
        <v>123</v>
      </c>
      <c r="D38" s="37" t="s">
        <v>49</v>
      </c>
      <c r="E38" s="12" t="s">
        <v>752</v>
      </c>
      <c r="F38" s="13">
        <v>2009</v>
      </c>
      <c r="G38" s="39" t="s">
        <v>527</v>
      </c>
      <c r="H38" s="12" t="s">
        <v>31</v>
      </c>
      <c r="I38" s="21" t="s">
        <v>547</v>
      </c>
      <c r="J38" s="11">
        <v>5</v>
      </c>
    </row>
    <row r="39" spans="1:10" ht="14.25">
      <c r="A39" s="170">
        <v>36</v>
      </c>
      <c r="B39" s="169">
        <v>4</v>
      </c>
      <c r="C39" s="38" t="s">
        <v>738</v>
      </c>
      <c r="D39" s="38" t="s">
        <v>47</v>
      </c>
      <c r="E39" s="12" t="s">
        <v>749</v>
      </c>
      <c r="F39" s="20">
        <v>2009</v>
      </c>
      <c r="G39" s="40" t="s">
        <v>567</v>
      </c>
      <c r="H39" s="19" t="s">
        <v>31</v>
      </c>
      <c r="I39" s="22" t="s">
        <v>570</v>
      </c>
      <c r="J39" s="11">
        <v>5</v>
      </c>
    </row>
    <row r="40" spans="1:10" ht="14.25">
      <c r="A40" s="168">
        <v>37</v>
      </c>
      <c r="B40" s="169">
        <v>5</v>
      </c>
      <c r="C40" s="37" t="s">
        <v>203</v>
      </c>
      <c r="D40" s="37" t="s">
        <v>739</v>
      </c>
      <c r="E40" s="12" t="s">
        <v>750</v>
      </c>
      <c r="F40" s="13">
        <v>2009</v>
      </c>
      <c r="G40" s="39" t="s">
        <v>765</v>
      </c>
      <c r="H40" s="12" t="s">
        <v>31</v>
      </c>
      <c r="I40" s="22" t="s">
        <v>570</v>
      </c>
      <c r="J40" s="11">
        <v>5</v>
      </c>
    </row>
    <row r="41" spans="1:10" ht="14.25">
      <c r="A41" s="168">
        <v>37</v>
      </c>
      <c r="B41" s="169">
        <v>5</v>
      </c>
      <c r="C41" s="37" t="s">
        <v>118</v>
      </c>
      <c r="D41" s="37" t="s">
        <v>740</v>
      </c>
      <c r="E41" s="12" t="s">
        <v>751</v>
      </c>
      <c r="F41" s="13">
        <v>2009</v>
      </c>
      <c r="G41" s="39" t="s">
        <v>530</v>
      </c>
      <c r="H41" s="12" t="s">
        <v>31</v>
      </c>
      <c r="I41" s="22" t="s">
        <v>570</v>
      </c>
      <c r="J41" s="11">
        <v>5</v>
      </c>
    </row>
    <row r="42" spans="1:10" ht="14.25">
      <c r="A42" s="168">
        <v>39</v>
      </c>
      <c r="B42" s="169">
        <v>6</v>
      </c>
      <c r="C42" s="37" t="s">
        <v>523</v>
      </c>
      <c r="D42" s="37" t="s">
        <v>366</v>
      </c>
      <c r="E42" s="12" t="s">
        <v>749</v>
      </c>
      <c r="F42" s="13">
        <v>2008</v>
      </c>
      <c r="G42" s="39" t="s">
        <v>760</v>
      </c>
      <c r="H42" s="12" t="s">
        <v>31</v>
      </c>
      <c r="I42" s="22" t="s">
        <v>570</v>
      </c>
      <c r="J42" s="11">
        <v>5</v>
      </c>
    </row>
    <row r="43" spans="1:10" ht="14.25">
      <c r="A43" s="168">
        <v>40</v>
      </c>
      <c r="B43" s="169">
        <v>3</v>
      </c>
      <c r="C43" s="37" t="s">
        <v>741</v>
      </c>
      <c r="D43" s="37" t="s">
        <v>47</v>
      </c>
      <c r="E43" s="12" t="s">
        <v>749</v>
      </c>
      <c r="F43" s="13">
        <v>2008</v>
      </c>
      <c r="G43" s="39" t="s">
        <v>762</v>
      </c>
      <c r="H43" s="12" t="s">
        <v>31</v>
      </c>
      <c r="I43" s="21" t="s">
        <v>548</v>
      </c>
      <c r="J43" s="11">
        <v>5</v>
      </c>
    </row>
    <row r="44" spans="1:10" ht="14.25">
      <c r="A44" s="168">
        <v>41</v>
      </c>
      <c r="B44" s="169">
        <v>4</v>
      </c>
      <c r="C44" s="37" t="s">
        <v>742</v>
      </c>
      <c r="D44" s="37" t="s">
        <v>49</v>
      </c>
      <c r="E44" s="12" t="s">
        <v>752</v>
      </c>
      <c r="F44" s="13">
        <v>2008</v>
      </c>
      <c r="G44" s="39" t="s">
        <v>527</v>
      </c>
      <c r="H44" s="12" t="s">
        <v>31</v>
      </c>
      <c r="I44" s="23" t="s">
        <v>548</v>
      </c>
      <c r="J44" s="11">
        <v>5</v>
      </c>
    </row>
    <row r="45" spans="1:10" ht="14.25">
      <c r="A45" s="28">
        <v>42</v>
      </c>
      <c r="B45" s="169">
        <v>5</v>
      </c>
      <c r="C45" s="37" t="s">
        <v>743</v>
      </c>
      <c r="D45" s="37" t="s">
        <v>440</v>
      </c>
      <c r="E45" s="12" t="s">
        <v>749</v>
      </c>
      <c r="F45" s="13">
        <v>2008</v>
      </c>
      <c r="G45" s="39" t="s">
        <v>758</v>
      </c>
      <c r="H45" s="12" t="s">
        <v>31</v>
      </c>
      <c r="I45" s="21" t="s">
        <v>548</v>
      </c>
      <c r="J45" s="11">
        <v>5</v>
      </c>
    </row>
    <row r="46" spans="1:10" ht="14.25">
      <c r="A46" s="168">
        <v>43</v>
      </c>
      <c r="B46" s="169">
        <v>6</v>
      </c>
      <c r="C46" s="37" t="s">
        <v>76</v>
      </c>
      <c r="D46" s="37" t="s">
        <v>73</v>
      </c>
      <c r="E46" s="12" t="s">
        <v>751</v>
      </c>
      <c r="F46" s="13">
        <v>2009</v>
      </c>
      <c r="G46" s="39" t="s">
        <v>530</v>
      </c>
      <c r="H46" s="12" t="s">
        <v>31</v>
      </c>
      <c r="I46" s="21" t="s">
        <v>549</v>
      </c>
      <c r="J46" s="11">
        <v>5</v>
      </c>
    </row>
    <row r="47" spans="1:10" ht="14.25">
      <c r="A47" s="168">
        <v>44</v>
      </c>
      <c r="B47" s="169">
        <v>4</v>
      </c>
      <c r="C47" s="37" t="s">
        <v>744</v>
      </c>
      <c r="D47" s="37" t="s">
        <v>74</v>
      </c>
      <c r="E47" s="12" t="s">
        <v>749</v>
      </c>
      <c r="F47" s="13">
        <v>2009</v>
      </c>
      <c r="G47" s="39" t="s">
        <v>764</v>
      </c>
      <c r="H47" s="12" t="s">
        <v>31</v>
      </c>
      <c r="I47" s="23" t="s">
        <v>550</v>
      </c>
      <c r="J47" s="11">
        <v>5</v>
      </c>
    </row>
    <row r="48" spans="1:10" ht="14.25">
      <c r="A48" s="28">
        <v>45</v>
      </c>
      <c r="B48" s="169">
        <v>6</v>
      </c>
      <c r="C48" s="37" t="s">
        <v>745</v>
      </c>
      <c r="D48" s="37" t="s">
        <v>366</v>
      </c>
      <c r="E48" s="12" t="s">
        <v>750</v>
      </c>
      <c r="F48" s="13">
        <v>2009</v>
      </c>
      <c r="G48" s="39" t="s">
        <v>757</v>
      </c>
      <c r="H48" s="12" t="s">
        <v>31</v>
      </c>
      <c r="I48" s="21" t="s">
        <v>550</v>
      </c>
      <c r="J48" s="11">
        <v>5</v>
      </c>
    </row>
    <row r="49" spans="1:10" ht="14.25">
      <c r="A49" s="168">
        <v>46</v>
      </c>
      <c r="B49" s="169">
        <v>5</v>
      </c>
      <c r="C49" s="37" t="s">
        <v>746</v>
      </c>
      <c r="D49" s="37" t="s">
        <v>747</v>
      </c>
      <c r="E49" s="12" t="s">
        <v>753</v>
      </c>
      <c r="F49" s="13">
        <v>2009</v>
      </c>
      <c r="G49" s="39" t="s">
        <v>526</v>
      </c>
      <c r="H49" s="12" t="s">
        <v>31</v>
      </c>
      <c r="I49" s="21" t="s">
        <v>356</v>
      </c>
      <c r="J49" s="11">
        <v>5</v>
      </c>
    </row>
    <row r="50" spans="1:10" ht="14.25">
      <c r="A50" s="168">
        <v>47</v>
      </c>
      <c r="B50" s="169">
        <v>5</v>
      </c>
      <c r="C50" s="37" t="s">
        <v>125</v>
      </c>
      <c r="D50" s="37" t="s">
        <v>46</v>
      </c>
      <c r="E50" s="12" t="s">
        <v>749</v>
      </c>
      <c r="F50" s="13">
        <v>2009</v>
      </c>
      <c r="G50" s="39" t="s">
        <v>764</v>
      </c>
      <c r="H50" s="12" t="s">
        <v>31</v>
      </c>
      <c r="I50" s="21" t="s">
        <v>307</v>
      </c>
      <c r="J50" s="11">
        <v>5</v>
      </c>
    </row>
    <row r="51" spans="1:10" ht="14.25">
      <c r="A51" s="28">
        <v>48</v>
      </c>
      <c r="B51" s="169">
        <v>5</v>
      </c>
      <c r="C51" s="62" t="s">
        <v>748</v>
      </c>
      <c r="D51" s="62" t="s">
        <v>60</v>
      </c>
      <c r="E51" s="12" t="s">
        <v>749</v>
      </c>
      <c r="F51" s="33">
        <v>2008</v>
      </c>
      <c r="G51" s="62" t="s">
        <v>761</v>
      </c>
      <c r="H51" s="33" t="s">
        <v>31</v>
      </c>
      <c r="I51" s="33" t="s">
        <v>309</v>
      </c>
      <c r="J51" s="11">
        <v>5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FF"/>
  </sheetPr>
  <dimension ref="A1:K36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7.8515625" style="2" bestFit="1" customWidth="1"/>
    <col min="2" max="2" width="13.57421875" style="2" bestFit="1" customWidth="1"/>
    <col min="3" max="3" width="17.7109375" style="2" bestFit="1" customWidth="1"/>
    <col min="4" max="4" width="10.7109375" style="2" bestFit="1" customWidth="1"/>
    <col min="5" max="5" width="6.57421875" style="166" bestFit="1" customWidth="1"/>
    <col min="6" max="6" width="34.57421875" style="2" bestFit="1" customWidth="1"/>
    <col min="7" max="7" width="11.28125" style="2" bestFit="1" customWidth="1"/>
    <col min="8" max="8" width="7.421875" style="2" bestFit="1" customWidth="1"/>
    <col min="9" max="9" width="6.57421875" style="2" bestFit="1" customWidth="1"/>
    <col min="10" max="10" width="9.140625" style="2" customWidth="1"/>
    <col min="11" max="11" width="3.140625" style="2" bestFit="1" customWidth="1"/>
    <col min="12" max="16384" width="9.140625" style="2" customWidth="1"/>
  </cols>
  <sheetData>
    <row r="1" spans="1:9" s="5" customFormat="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2:8" s="5" customFormat="1" ht="14.25">
      <c r="B2" s="34"/>
      <c r="E2" s="78"/>
      <c r="H2" s="36"/>
    </row>
    <row r="3" spans="1:9" s="5" customFormat="1" ht="14.25">
      <c r="A3" s="167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11" ht="15">
      <c r="A4" s="168">
        <v>1</v>
      </c>
      <c r="B4" s="42" t="s">
        <v>56</v>
      </c>
      <c r="C4" s="42" t="s">
        <v>57</v>
      </c>
      <c r="D4" s="12" t="s">
        <v>750</v>
      </c>
      <c r="E4" s="29">
        <v>2006</v>
      </c>
      <c r="F4" s="65" t="s">
        <v>529</v>
      </c>
      <c r="G4" s="61" t="s">
        <v>178</v>
      </c>
      <c r="H4" s="63" t="s">
        <v>1045</v>
      </c>
      <c r="I4" s="27">
        <v>40</v>
      </c>
      <c r="K4" s="172"/>
    </row>
    <row r="5" spans="1:11" ht="15">
      <c r="A5" s="168">
        <v>2</v>
      </c>
      <c r="B5" s="42" t="s">
        <v>511</v>
      </c>
      <c r="C5" s="42" t="s">
        <v>252</v>
      </c>
      <c r="D5" s="12" t="s">
        <v>753</v>
      </c>
      <c r="E5" s="29">
        <v>2007</v>
      </c>
      <c r="F5" s="65" t="s">
        <v>531</v>
      </c>
      <c r="G5" s="61" t="s">
        <v>178</v>
      </c>
      <c r="H5" s="63" t="s">
        <v>1046</v>
      </c>
      <c r="I5" s="27">
        <v>38</v>
      </c>
      <c r="K5" s="172"/>
    </row>
    <row r="6" spans="1:11" ht="15">
      <c r="A6" s="168">
        <v>3</v>
      </c>
      <c r="B6" s="42" t="s">
        <v>768</v>
      </c>
      <c r="C6" s="42" t="s">
        <v>68</v>
      </c>
      <c r="D6" s="12" t="s">
        <v>750</v>
      </c>
      <c r="E6" s="29">
        <v>2006</v>
      </c>
      <c r="F6" s="39" t="s">
        <v>757</v>
      </c>
      <c r="G6" s="61" t="s">
        <v>178</v>
      </c>
      <c r="H6" s="63" t="s">
        <v>1047</v>
      </c>
      <c r="I6" s="27">
        <v>36</v>
      </c>
      <c r="K6" s="172"/>
    </row>
    <row r="7" spans="1:11" ht="15">
      <c r="A7" s="168">
        <v>4</v>
      </c>
      <c r="B7" s="42" t="s">
        <v>59</v>
      </c>
      <c r="C7" s="42" t="s">
        <v>60</v>
      </c>
      <c r="D7" s="12" t="s">
        <v>750</v>
      </c>
      <c r="E7" s="29">
        <v>2006</v>
      </c>
      <c r="F7" s="65" t="s">
        <v>529</v>
      </c>
      <c r="G7" s="61" t="s">
        <v>178</v>
      </c>
      <c r="H7" s="63" t="s">
        <v>1048</v>
      </c>
      <c r="I7" s="27">
        <v>34</v>
      </c>
      <c r="K7" s="172"/>
    </row>
    <row r="8" spans="1:11" ht="15">
      <c r="A8" s="6">
        <v>5</v>
      </c>
      <c r="B8" s="42" t="s">
        <v>334</v>
      </c>
      <c r="C8" s="42" t="s">
        <v>48</v>
      </c>
      <c r="D8" s="12" t="s">
        <v>752</v>
      </c>
      <c r="E8" s="29">
        <v>2006</v>
      </c>
      <c r="F8" s="65" t="s">
        <v>536</v>
      </c>
      <c r="G8" s="61" t="s">
        <v>178</v>
      </c>
      <c r="H8" s="63" t="s">
        <v>1049</v>
      </c>
      <c r="I8" s="27">
        <v>32</v>
      </c>
      <c r="K8" s="172"/>
    </row>
    <row r="9" spans="1:11" ht="15">
      <c r="A9" s="168">
        <v>6</v>
      </c>
      <c r="B9" s="42" t="s">
        <v>773</v>
      </c>
      <c r="C9" s="42" t="s">
        <v>519</v>
      </c>
      <c r="D9" s="12" t="s">
        <v>752</v>
      </c>
      <c r="E9" s="29">
        <v>2006</v>
      </c>
      <c r="F9" s="65" t="s">
        <v>527</v>
      </c>
      <c r="G9" s="61" t="s">
        <v>178</v>
      </c>
      <c r="H9" s="63" t="s">
        <v>1050</v>
      </c>
      <c r="I9" s="27">
        <v>30</v>
      </c>
      <c r="K9" s="172"/>
    </row>
    <row r="10" spans="1:11" ht="15">
      <c r="A10" s="168">
        <v>7</v>
      </c>
      <c r="B10" s="42" t="s">
        <v>401</v>
      </c>
      <c r="C10" s="42" t="s">
        <v>46</v>
      </c>
      <c r="D10" s="12" t="s">
        <v>751</v>
      </c>
      <c r="E10" s="29">
        <v>2006</v>
      </c>
      <c r="F10" s="39" t="s">
        <v>525</v>
      </c>
      <c r="G10" s="61" t="s">
        <v>178</v>
      </c>
      <c r="H10" s="63" t="s">
        <v>1051</v>
      </c>
      <c r="I10" s="27">
        <v>28</v>
      </c>
      <c r="K10" s="172"/>
    </row>
    <row r="11" spans="1:11" ht="15">
      <c r="A11" s="168">
        <v>8</v>
      </c>
      <c r="B11" s="42" t="s">
        <v>508</v>
      </c>
      <c r="C11" s="42" t="s">
        <v>65</v>
      </c>
      <c r="D11" s="12" t="s">
        <v>750</v>
      </c>
      <c r="E11" s="29">
        <v>2007</v>
      </c>
      <c r="F11" s="65" t="s">
        <v>529</v>
      </c>
      <c r="G11" s="61" t="s">
        <v>178</v>
      </c>
      <c r="H11" s="63" t="s">
        <v>655</v>
      </c>
      <c r="I11" s="27">
        <v>26</v>
      </c>
      <c r="K11" s="172"/>
    </row>
    <row r="12" spans="1:11" ht="15">
      <c r="A12" s="168">
        <v>9</v>
      </c>
      <c r="B12" s="42" t="s">
        <v>400</v>
      </c>
      <c r="C12" s="42" t="s">
        <v>84</v>
      </c>
      <c r="D12" s="12" t="s">
        <v>749</v>
      </c>
      <c r="E12" s="29">
        <v>2007</v>
      </c>
      <c r="F12" s="39" t="s">
        <v>761</v>
      </c>
      <c r="G12" s="61" t="s">
        <v>178</v>
      </c>
      <c r="H12" s="63" t="s">
        <v>1052</v>
      </c>
      <c r="I12" s="27">
        <v>24</v>
      </c>
      <c r="K12" s="172"/>
    </row>
    <row r="13" spans="1:11" ht="15">
      <c r="A13" s="168">
        <v>10</v>
      </c>
      <c r="B13" s="42" t="s">
        <v>770</v>
      </c>
      <c r="C13" s="42" t="s">
        <v>30</v>
      </c>
      <c r="D13" s="12" t="s">
        <v>750</v>
      </c>
      <c r="E13" s="29">
        <v>2006</v>
      </c>
      <c r="F13" s="65" t="s">
        <v>757</v>
      </c>
      <c r="G13" s="61" t="s">
        <v>178</v>
      </c>
      <c r="H13" s="63" t="s">
        <v>1053</v>
      </c>
      <c r="I13" s="27">
        <v>22</v>
      </c>
      <c r="K13" s="172"/>
    </row>
    <row r="14" spans="1:11" ht="15">
      <c r="A14" s="6">
        <v>11</v>
      </c>
      <c r="B14" s="42" t="s">
        <v>553</v>
      </c>
      <c r="C14" s="42" t="s">
        <v>554</v>
      </c>
      <c r="D14" s="12" t="s">
        <v>749</v>
      </c>
      <c r="E14" s="29">
        <v>2006</v>
      </c>
      <c r="F14" s="39" t="s">
        <v>764</v>
      </c>
      <c r="G14" s="61" t="s">
        <v>178</v>
      </c>
      <c r="H14" s="63" t="s">
        <v>1054</v>
      </c>
      <c r="I14" s="27">
        <v>20</v>
      </c>
      <c r="K14" s="172"/>
    </row>
    <row r="15" spans="1:11" ht="15">
      <c r="A15" s="6">
        <v>12</v>
      </c>
      <c r="B15" s="42" t="s">
        <v>63</v>
      </c>
      <c r="C15" s="42" t="s">
        <v>49</v>
      </c>
      <c r="D15" s="12" t="s">
        <v>749</v>
      </c>
      <c r="E15" s="29">
        <v>2006</v>
      </c>
      <c r="F15" s="65" t="s">
        <v>528</v>
      </c>
      <c r="G15" s="61" t="s">
        <v>178</v>
      </c>
      <c r="H15" s="63" t="s">
        <v>1055</v>
      </c>
      <c r="I15" s="27">
        <v>19</v>
      </c>
      <c r="K15" s="172"/>
    </row>
    <row r="16" spans="1:11" ht="15">
      <c r="A16" s="6">
        <v>13</v>
      </c>
      <c r="B16" s="42" t="s">
        <v>21</v>
      </c>
      <c r="C16" s="42" t="s">
        <v>1032</v>
      </c>
      <c r="D16" s="12" t="s">
        <v>749</v>
      </c>
      <c r="E16" s="29">
        <v>2006</v>
      </c>
      <c r="F16" s="65" t="s">
        <v>528</v>
      </c>
      <c r="G16" s="61" t="s">
        <v>178</v>
      </c>
      <c r="H16" s="63" t="s">
        <v>1002</v>
      </c>
      <c r="I16" s="27">
        <v>18</v>
      </c>
      <c r="K16" s="172"/>
    </row>
    <row r="17" spans="1:11" ht="15">
      <c r="A17" s="6">
        <v>14</v>
      </c>
      <c r="B17" s="42" t="s">
        <v>406</v>
      </c>
      <c r="C17" s="42" t="s">
        <v>46</v>
      </c>
      <c r="D17" s="12" t="s">
        <v>751</v>
      </c>
      <c r="E17" s="29">
        <v>2007</v>
      </c>
      <c r="F17" s="65" t="s">
        <v>530</v>
      </c>
      <c r="G17" s="61" t="s">
        <v>178</v>
      </c>
      <c r="H17" s="63" t="s">
        <v>647</v>
      </c>
      <c r="I17" s="27">
        <v>17</v>
      </c>
      <c r="K17" s="172"/>
    </row>
    <row r="18" spans="1:11" ht="15">
      <c r="A18" s="168">
        <v>15</v>
      </c>
      <c r="B18" s="42" t="s">
        <v>82</v>
      </c>
      <c r="C18" s="42" t="s">
        <v>83</v>
      </c>
      <c r="D18" s="12" t="s">
        <v>752</v>
      </c>
      <c r="E18" s="29">
        <v>2006</v>
      </c>
      <c r="F18" s="65" t="s">
        <v>527</v>
      </c>
      <c r="G18" s="61" t="s">
        <v>178</v>
      </c>
      <c r="H18" s="63" t="s">
        <v>418</v>
      </c>
      <c r="I18" s="27">
        <v>16</v>
      </c>
      <c r="K18" s="172"/>
    </row>
    <row r="19" spans="1:11" ht="15">
      <c r="A19" s="168">
        <v>16</v>
      </c>
      <c r="B19" s="42" t="s">
        <v>1033</v>
      </c>
      <c r="C19" s="42" t="s">
        <v>58</v>
      </c>
      <c r="D19" s="12" t="s">
        <v>749</v>
      </c>
      <c r="E19" s="29">
        <v>2006</v>
      </c>
      <c r="F19" s="65" t="s">
        <v>567</v>
      </c>
      <c r="G19" s="61" t="s">
        <v>178</v>
      </c>
      <c r="H19" s="63" t="s">
        <v>1056</v>
      </c>
      <c r="I19" s="27">
        <v>15</v>
      </c>
      <c r="K19" s="172"/>
    </row>
    <row r="20" spans="1:11" ht="15">
      <c r="A20" s="6">
        <v>17</v>
      </c>
      <c r="B20" s="42" t="s">
        <v>64</v>
      </c>
      <c r="C20" s="42" t="s">
        <v>417</v>
      </c>
      <c r="D20" s="12" t="s">
        <v>750</v>
      </c>
      <c r="E20" s="29">
        <v>2006</v>
      </c>
      <c r="F20" s="65" t="s">
        <v>529</v>
      </c>
      <c r="G20" s="61" t="s">
        <v>178</v>
      </c>
      <c r="H20" s="63" t="s">
        <v>1057</v>
      </c>
      <c r="I20" s="27">
        <v>14</v>
      </c>
      <c r="K20" s="172"/>
    </row>
    <row r="21" spans="1:11" ht="15">
      <c r="A21" s="168">
        <v>18</v>
      </c>
      <c r="B21" s="42" t="s">
        <v>1034</v>
      </c>
      <c r="C21" s="42" t="s">
        <v>1035</v>
      </c>
      <c r="D21" s="12" t="s">
        <v>749</v>
      </c>
      <c r="E21" s="29">
        <v>2006</v>
      </c>
      <c r="F21" s="65" t="s">
        <v>764</v>
      </c>
      <c r="G21" s="61" t="s">
        <v>178</v>
      </c>
      <c r="H21" s="63" t="s">
        <v>1058</v>
      </c>
      <c r="I21" s="27">
        <v>13</v>
      </c>
      <c r="K21" s="172"/>
    </row>
    <row r="22" spans="1:11" ht="15">
      <c r="A22" s="6">
        <v>19</v>
      </c>
      <c r="B22" s="42" t="s">
        <v>403</v>
      </c>
      <c r="C22" s="42" t="s">
        <v>51</v>
      </c>
      <c r="D22" s="12" t="s">
        <v>751</v>
      </c>
      <c r="E22" s="29">
        <v>2006</v>
      </c>
      <c r="F22" s="65" t="s">
        <v>525</v>
      </c>
      <c r="G22" s="61" t="s">
        <v>178</v>
      </c>
      <c r="H22" s="63" t="s">
        <v>1058</v>
      </c>
      <c r="I22" s="27">
        <v>12</v>
      </c>
      <c r="K22" s="172"/>
    </row>
    <row r="23" spans="1:11" ht="15">
      <c r="A23" s="6">
        <v>20</v>
      </c>
      <c r="B23" s="45" t="s">
        <v>79</v>
      </c>
      <c r="C23" s="45" t="s">
        <v>43</v>
      </c>
      <c r="D23" s="12" t="s">
        <v>750</v>
      </c>
      <c r="E23" s="33">
        <v>2006</v>
      </c>
      <c r="F23" s="45" t="s">
        <v>529</v>
      </c>
      <c r="G23" s="33" t="s">
        <v>178</v>
      </c>
      <c r="H23" s="33" t="s">
        <v>1059</v>
      </c>
      <c r="I23" s="27">
        <v>11</v>
      </c>
      <c r="K23" s="172"/>
    </row>
    <row r="24" spans="1:11" ht="15">
      <c r="A24" s="6">
        <v>21</v>
      </c>
      <c r="B24" s="45" t="s">
        <v>1036</v>
      </c>
      <c r="C24" s="45" t="s">
        <v>1037</v>
      </c>
      <c r="D24" s="12" t="s">
        <v>749</v>
      </c>
      <c r="E24" s="33">
        <v>2007</v>
      </c>
      <c r="F24" s="45" t="s">
        <v>759</v>
      </c>
      <c r="G24" s="33" t="s">
        <v>178</v>
      </c>
      <c r="H24" s="33" t="s">
        <v>1060</v>
      </c>
      <c r="I24" s="27">
        <v>10</v>
      </c>
      <c r="K24" s="172"/>
    </row>
    <row r="25" spans="1:11" ht="15">
      <c r="A25" s="168">
        <v>22</v>
      </c>
      <c r="B25" s="45" t="s">
        <v>1038</v>
      </c>
      <c r="C25" s="45" t="s">
        <v>95</v>
      </c>
      <c r="D25" s="12" t="s">
        <v>751</v>
      </c>
      <c r="E25" s="33">
        <v>2006</v>
      </c>
      <c r="F25" s="45" t="s">
        <v>533</v>
      </c>
      <c r="G25" s="33" t="s">
        <v>178</v>
      </c>
      <c r="H25" s="33" t="s">
        <v>1061</v>
      </c>
      <c r="I25" s="27">
        <v>9</v>
      </c>
      <c r="K25" s="172"/>
    </row>
    <row r="26" spans="1:11" ht="15">
      <c r="A26" s="170">
        <v>23</v>
      </c>
      <c r="B26" s="45" t="s">
        <v>516</v>
      </c>
      <c r="C26" s="45" t="s">
        <v>84</v>
      </c>
      <c r="D26" s="12" t="s">
        <v>752</v>
      </c>
      <c r="E26" s="33">
        <v>2007</v>
      </c>
      <c r="F26" s="45" t="s">
        <v>527</v>
      </c>
      <c r="G26" s="33" t="s">
        <v>178</v>
      </c>
      <c r="H26" s="33" t="s">
        <v>1062</v>
      </c>
      <c r="I26" s="27">
        <v>8</v>
      </c>
      <c r="K26" s="172"/>
    </row>
    <row r="27" spans="1:11" ht="15">
      <c r="A27" s="6">
        <v>24</v>
      </c>
      <c r="B27" s="45" t="s">
        <v>512</v>
      </c>
      <c r="C27" s="45" t="s">
        <v>513</v>
      </c>
      <c r="D27" s="12" t="s">
        <v>749</v>
      </c>
      <c r="E27" s="33">
        <v>2007</v>
      </c>
      <c r="F27" s="45" t="s">
        <v>761</v>
      </c>
      <c r="G27" s="33" t="s">
        <v>178</v>
      </c>
      <c r="H27" s="33" t="s">
        <v>1010</v>
      </c>
      <c r="I27" s="27">
        <v>7</v>
      </c>
      <c r="K27" s="172"/>
    </row>
    <row r="28" spans="1:11" ht="15">
      <c r="A28" s="168">
        <v>25</v>
      </c>
      <c r="B28" s="45" t="s">
        <v>776</v>
      </c>
      <c r="C28" s="45" t="s">
        <v>47</v>
      </c>
      <c r="D28" s="12" t="s">
        <v>749</v>
      </c>
      <c r="E28" s="33">
        <v>2006</v>
      </c>
      <c r="F28" s="45" t="s">
        <v>763</v>
      </c>
      <c r="G28" s="33" t="s">
        <v>178</v>
      </c>
      <c r="H28" s="33" t="s">
        <v>1063</v>
      </c>
      <c r="I28" s="27">
        <v>6</v>
      </c>
      <c r="K28" s="172"/>
    </row>
    <row r="29" spans="1:11" ht="15">
      <c r="A29" s="6">
        <v>26</v>
      </c>
      <c r="B29" s="45" t="s">
        <v>711</v>
      </c>
      <c r="C29" s="45" t="s">
        <v>1039</v>
      </c>
      <c r="D29" s="12" t="s">
        <v>749</v>
      </c>
      <c r="E29" s="33">
        <v>2007</v>
      </c>
      <c r="F29" s="45" t="s">
        <v>756</v>
      </c>
      <c r="G29" s="33" t="s">
        <v>178</v>
      </c>
      <c r="H29" s="33" t="s">
        <v>1064</v>
      </c>
      <c r="I29" s="27">
        <v>5</v>
      </c>
      <c r="K29" s="172"/>
    </row>
    <row r="30" spans="1:11" ht="15">
      <c r="A30" s="6">
        <v>27</v>
      </c>
      <c r="B30" s="45" t="s">
        <v>415</v>
      </c>
      <c r="C30" s="45" t="s">
        <v>42</v>
      </c>
      <c r="D30" s="12" t="s">
        <v>752</v>
      </c>
      <c r="E30" s="33">
        <v>2006</v>
      </c>
      <c r="F30" s="45" t="s">
        <v>527</v>
      </c>
      <c r="G30" s="33" t="s">
        <v>178</v>
      </c>
      <c r="H30" s="33" t="s">
        <v>1065</v>
      </c>
      <c r="I30" s="27">
        <v>5</v>
      </c>
      <c r="K30" s="172"/>
    </row>
    <row r="31" spans="1:11" ht="15">
      <c r="A31" s="168">
        <v>28</v>
      </c>
      <c r="B31" s="45" t="s">
        <v>1040</v>
      </c>
      <c r="C31" s="45" t="s">
        <v>1041</v>
      </c>
      <c r="D31" s="12" t="s">
        <v>749</v>
      </c>
      <c r="E31" s="33">
        <v>2007</v>
      </c>
      <c r="F31" s="45" t="s">
        <v>532</v>
      </c>
      <c r="G31" s="33" t="s">
        <v>178</v>
      </c>
      <c r="H31" s="33" t="s">
        <v>1066</v>
      </c>
      <c r="I31" s="27">
        <v>5</v>
      </c>
      <c r="K31" s="172"/>
    </row>
    <row r="32" spans="1:11" ht="15">
      <c r="A32" s="168">
        <v>29</v>
      </c>
      <c r="B32" s="45" t="s">
        <v>1042</v>
      </c>
      <c r="C32" s="45" t="s">
        <v>1043</v>
      </c>
      <c r="D32" s="12" t="s">
        <v>752</v>
      </c>
      <c r="E32" s="33">
        <v>2007</v>
      </c>
      <c r="F32" s="45" t="s">
        <v>536</v>
      </c>
      <c r="G32" s="33" t="s">
        <v>178</v>
      </c>
      <c r="H32" s="33" t="s">
        <v>1067</v>
      </c>
      <c r="I32" s="27">
        <v>5</v>
      </c>
      <c r="K32" s="172"/>
    </row>
    <row r="33" spans="1:11" ht="15">
      <c r="A33" s="168">
        <v>30</v>
      </c>
      <c r="B33" s="45" t="s">
        <v>670</v>
      </c>
      <c r="C33" s="45" t="s">
        <v>30</v>
      </c>
      <c r="D33" s="12" t="s">
        <v>749</v>
      </c>
      <c r="E33" s="33">
        <v>2006</v>
      </c>
      <c r="F33" s="45" t="s">
        <v>758</v>
      </c>
      <c r="G33" s="33" t="s">
        <v>178</v>
      </c>
      <c r="H33" s="33" t="s">
        <v>1068</v>
      </c>
      <c r="I33" s="27">
        <v>5</v>
      </c>
      <c r="K33" s="172"/>
    </row>
    <row r="34" spans="1:11" ht="15">
      <c r="A34" s="6">
        <v>31</v>
      </c>
      <c r="B34" s="45" t="s">
        <v>292</v>
      </c>
      <c r="C34" s="45" t="s">
        <v>30</v>
      </c>
      <c r="D34" s="12" t="s">
        <v>749</v>
      </c>
      <c r="E34" s="33">
        <v>2006</v>
      </c>
      <c r="F34" s="45" t="s">
        <v>763</v>
      </c>
      <c r="G34" s="33" t="s">
        <v>178</v>
      </c>
      <c r="H34" s="33" t="s">
        <v>1069</v>
      </c>
      <c r="I34" s="27">
        <v>5</v>
      </c>
      <c r="K34" s="172"/>
    </row>
    <row r="35" spans="1:11" ht="15">
      <c r="A35" s="6">
        <v>32</v>
      </c>
      <c r="B35" s="45" t="s">
        <v>292</v>
      </c>
      <c r="C35" s="45" t="s">
        <v>701</v>
      </c>
      <c r="D35" s="12" t="s">
        <v>749</v>
      </c>
      <c r="E35" s="33">
        <v>2007</v>
      </c>
      <c r="F35" s="45" t="s">
        <v>764</v>
      </c>
      <c r="G35" s="33" t="s">
        <v>178</v>
      </c>
      <c r="H35" s="33" t="s">
        <v>1070</v>
      </c>
      <c r="I35" s="27">
        <v>5</v>
      </c>
      <c r="K35" s="172"/>
    </row>
    <row r="36" spans="1:11" ht="15">
      <c r="A36" s="168" t="s">
        <v>1031</v>
      </c>
      <c r="B36" s="45" t="s">
        <v>128</v>
      </c>
      <c r="C36" s="45" t="s">
        <v>688</v>
      </c>
      <c r="D36" s="12" t="s">
        <v>749</v>
      </c>
      <c r="E36" s="33">
        <v>2006</v>
      </c>
      <c r="F36" s="45" t="s">
        <v>764</v>
      </c>
      <c r="G36" s="33" t="s">
        <v>178</v>
      </c>
      <c r="H36" s="177" t="s">
        <v>1044</v>
      </c>
      <c r="I36" s="191" t="s">
        <v>1044</v>
      </c>
      <c r="K36" s="17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I23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7.8515625" style="4" bestFit="1" customWidth="1"/>
    <col min="2" max="2" width="12.00390625" style="4" bestFit="1" customWidth="1"/>
    <col min="3" max="3" width="19.8515625" style="4" bestFit="1" customWidth="1"/>
    <col min="4" max="4" width="10.7109375" style="4" bestFit="1" customWidth="1"/>
    <col min="5" max="5" width="6.57421875" style="4" bestFit="1" customWidth="1"/>
    <col min="6" max="6" width="34.57421875" style="4" bestFit="1" customWidth="1"/>
    <col min="7" max="7" width="11.28125" style="4" bestFit="1" customWidth="1"/>
    <col min="8" max="8" width="7.421875" style="4" bestFit="1" customWidth="1"/>
    <col min="9" max="9" width="6.57421875" style="4" bestFit="1" customWidth="1"/>
    <col min="10" max="16384" width="9.14062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1:9" ht="14.25">
      <c r="A2" s="5"/>
      <c r="B2" s="34"/>
      <c r="C2" s="5"/>
      <c r="D2" s="34"/>
      <c r="E2" s="78"/>
      <c r="F2" s="5"/>
      <c r="G2" s="5"/>
      <c r="H2" s="36"/>
      <c r="I2" s="5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6">
        <v>1</v>
      </c>
      <c r="B4" s="55" t="s">
        <v>1071</v>
      </c>
      <c r="C4" s="55" t="s">
        <v>105</v>
      </c>
      <c r="D4" s="55" t="s">
        <v>753</v>
      </c>
      <c r="E4" s="6">
        <v>2004</v>
      </c>
      <c r="F4" s="55" t="s">
        <v>1072</v>
      </c>
      <c r="G4" s="6" t="s">
        <v>148</v>
      </c>
      <c r="H4" s="6" t="s">
        <v>1073</v>
      </c>
      <c r="I4" s="6">
        <v>40</v>
      </c>
    </row>
    <row r="5" spans="1:9" ht="14.25">
      <c r="A5" s="6">
        <v>2</v>
      </c>
      <c r="B5" s="55" t="s">
        <v>96</v>
      </c>
      <c r="C5" s="55" t="s">
        <v>105</v>
      </c>
      <c r="D5" s="55" t="s">
        <v>751</v>
      </c>
      <c r="E5" s="6">
        <v>2005</v>
      </c>
      <c r="F5" s="55" t="s">
        <v>530</v>
      </c>
      <c r="G5" s="6" t="s">
        <v>148</v>
      </c>
      <c r="H5" s="6" t="s">
        <v>668</v>
      </c>
      <c r="I5" s="6">
        <v>38</v>
      </c>
    </row>
    <row r="6" spans="1:9" ht="14.25">
      <c r="A6" s="6">
        <v>3</v>
      </c>
      <c r="B6" s="55" t="s">
        <v>94</v>
      </c>
      <c r="C6" s="55" t="s">
        <v>107</v>
      </c>
      <c r="D6" s="55" t="s">
        <v>752</v>
      </c>
      <c r="E6" s="6">
        <v>2004</v>
      </c>
      <c r="F6" s="55" t="s">
        <v>568</v>
      </c>
      <c r="G6" s="6" t="s">
        <v>148</v>
      </c>
      <c r="H6" s="6" t="s">
        <v>1074</v>
      </c>
      <c r="I6" s="6">
        <v>36</v>
      </c>
    </row>
    <row r="7" spans="1:9" ht="14.25">
      <c r="A7" s="6">
        <v>4</v>
      </c>
      <c r="B7" s="55" t="s">
        <v>106</v>
      </c>
      <c r="C7" s="55" t="s">
        <v>107</v>
      </c>
      <c r="D7" s="55" t="s">
        <v>750</v>
      </c>
      <c r="E7" s="6">
        <v>2005</v>
      </c>
      <c r="F7" s="55" t="s">
        <v>529</v>
      </c>
      <c r="G7" s="6" t="s">
        <v>148</v>
      </c>
      <c r="H7" s="6" t="s">
        <v>1075</v>
      </c>
      <c r="I7" s="6">
        <v>34</v>
      </c>
    </row>
    <row r="8" spans="1:9" ht="14.25">
      <c r="A8" s="6">
        <v>5</v>
      </c>
      <c r="B8" s="55" t="s">
        <v>837</v>
      </c>
      <c r="C8" s="55" t="s">
        <v>15</v>
      </c>
      <c r="D8" s="55" t="s">
        <v>749</v>
      </c>
      <c r="E8" s="6">
        <v>2004</v>
      </c>
      <c r="F8" s="55" t="s">
        <v>528</v>
      </c>
      <c r="G8" s="6" t="s">
        <v>148</v>
      </c>
      <c r="H8" s="6" t="s">
        <v>1076</v>
      </c>
      <c r="I8" s="6">
        <v>32</v>
      </c>
    </row>
    <row r="9" spans="1:9" ht="14.25">
      <c r="A9" s="6">
        <v>6</v>
      </c>
      <c r="B9" s="55" t="s">
        <v>415</v>
      </c>
      <c r="C9" s="55" t="s">
        <v>237</v>
      </c>
      <c r="D9" s="55" t="s">
        <v>752</v>
      </c>
      <c r="E9" s="6">
        <v>2005</v>
      </c>
      <c r="F9" s="55" t="s">
        <v>568</v>
      </c>
      <c r="G9" s="6" t="s">
        <v>148</v>
      </c>
      <c r="H9" s="6" t="s">
        <v>1077</v>
      </c>
      <c r="I9" s="6">
        <v>30</v>
      </c>
    </row>
    <row r="10" spans="1:9" ht="14.25">
      <c r="A10" s="6">
        <v>7</v>
      </c>
      <c r="B10" s="55" t="s">
        <v>212</v>
      </c>
      <c r="C10" s="55" t="s">
        <v>124</v>
      </c>
      <c r="D10" s="55" t="s">
        <v>749</v>
      </c>
      <c r="E10" s="6">
        <v>2004</v>
      </c>
      <c r="F10" s="55" t="s">
        <v>761</v>
      </c>
      <c r="G10" s="6" t="s">
        <v>148</v>
      </c>
      <c r="H10" s="6" t="s">
        <v>1078</v>
      </c>
      <c r="I10" s="6">
        <v>28</v>
      </c>
    </row>
    <row r="11" spans="1:9" ht="14.25">
      <c r="A11" s="6">
        <v>8</v>
      </c>
      <c r="B11" s="55" t="s">
        <v>455</v>
      </c>
      <c r="C11" s="55" t="s">
        <v>245</v>
      </c>
      <c r="D11" s="55" t="s">
        <v>750</v>
      </c>
      <c r="E11" s="6">
        <v>2004</v>
      </c>
      <c r="F11" s="55" t="s">
        <v>529</v>
      </c>
      <c r="G11" s="6" t="s">
        <v>148</v>
      </c>
      <c r="H11" s="6" t="s">
        <v>1079</v>
      </c>
      <c r="I11" s="6">
        <v>26</v>
      </c>
    </row>
    <row r="12" spans="1:9" ht="14.25">
      <c r="A12" s="6">
        <v>9</v>
      </c>
      <c r="B12" s="55" t="s">
        <v>350</v>
      </c>
      <c r="C12" s="55" t="s">
        <v>107</v>
      </c>
      <c r="D12" s="55" t="s">
        <v>749</v>
      </c>
      <c r="E12" s="6">
        <v>2004</v>
      </c>
      <c r="F12" s="55" t="s">
        <v>761</v>
      </c>
      <c r="G12" s="6" t="s">
        <v>148</v>
      </c>
      <c r="H12" s="6" t="s">
        <v>1080</v>
      </c>
      <c r="I12" s="6">
        <v>24</v>
      </c>
    </row>
    <row r="13" spans="1:9" ht="14.25">
      <c r="A13" s="6">
        <v>10</v>
      </c>
      <c r="B13" s="55" t="s">
        <v>439</v>
      </c>
      <c r="C13" s="55" t="s">
        <v>587</v>
      </c>
      <c r="D13" s="55" t="s">
        <v>749</v>
      </c>
      <c r="E13" s="6">
        <v>2005</v>
      </c>
      <c r="F13" s="55" t="s">
        <v>528</v>
      </c>
      <c r="G13" s="6" t="s">
        <v>148</v>
      </c>
      <c r="H13" s="6" t="s">
        <v>1081</v>
      </c>
      <c r="I13" s="6">
        <v>22</v>
      </c>
    </row>
    <row r="14" spans="1:9" ht="14.25">
      <c r="A14" s="6">
        <v>11</v>
      </c>
      <c r="B14" s="55" t="s">
        <v>61</v>
      </c>
      <c r="C14" s="55" t="s">
        <v>120</v>
      </c>
      <c r="D14" s="55" t="s">
        <v>749</v>
      </c>
      <c r="E14" s="6">
        <v>2004</v>
      </c>
      <c r="F14" s="55" t="s">
        <v>764</v>
      </c>
      <c r="G14" s="6" t="s">
        <v>148</v>
      </c>
      <c r="H14" s="6" t="s">
        <v>1082</v>
      </c>
      <c r="I14" s="6">
        <v>20</v>
      </c>
    </row>
    <row r="15" spans="1:9" ht="14.25">
      <c r="A15" s="6">
        <v>12</v>
      </c>
      <c r="B15" s="55" t="s">
        <v>36</v>
      </c>
      <c r="C15" s="55" t="s">
        <v>802</v>
      </c>
      <c r="D15" s="55" t="s">
        <v>749</v>
      </c>
      <c r="E15" s="6">
        <v>2004</v>
      </c>
      <c r="F15" s="55" t="s">
        <v>833</v>
      </c>
      <c r="G15" s="6" t="s">
        <v>148</v>
      </c>
      <c r="H15" s="6" t="s">
        <v>1083</v>
      </c>
      <c r="I15" s="6">
        <v>19</v>
      </c>
    </row>
    <row r="16" spans="1:9" ht="14.25">
      <c r="A16" s="6">
        <v>13</v>
      </c>
      <c r="B16" s="55" t="s">
        <v>632</v>
      </c>
      <c r="C16" s="55" t="s">
        <v>11</v>
      </c>
      <c r="D16" s="55" t="s">
        <v>749</v>
      </c>
      <c r="E16" s="6">
        <v>2005</v>
      </c>
      <c r="F16" s="55" t="s">
        <v>763</v>
      </c>
      <c r="G16" s="6" t="s">
        <v>148</v>
      </c>
      <c r="H16" s="6" t="s">
        <v>1084</v>
      </c>
      <c r="I16" s="6">
        <v>18</v>
      </c>
    </row>
    <row r="17" spans="1:9" ht="14.25">
      <c r="A17" s="6">
        <v>14</v>
      </c>
      <c r="B17" s="55" t="s">
        <v>423</v>
      </c>
      <c r="C17" s="55" t="s">
        <v>848</v>
      </c>
      <c r="D17" s="55" t="s">
        <v>750</v>
      </c>
      <c r="E17" s="6">
        <v>2005</v>
      </c>
      <c r="F17" s="55" t="s">
        <v>529</v>
      </c>
      <c r="G17" s="6" t="s">
        <v>148</v>
      </c>
      <c r="H17" s="6" t="s">
        <v>1085</v>
      </c>
      <c r="I17" s="6">
        <v>17</v>
      </c>
    </row>
    <row r="18" spans="1:9" ht="14.25">
      <c r="A18" s="6">
        <v>15</v>
      </c>
      <c r="B18" s="55" t="s">
        <v>423</v>
      </c>
      <c r="C18" s="55" t="s">
        <v>127</v>
      </c>
      <c r="D18" s="55" t="s">
        <v>750</v>
      </c>
      <c r="E18" s="6">
        <v>2005</v>
      </c>
      <c r="F18" s="55" t="s">
        <v>529</v>
      </c>
      <c r="G18" s="6" t="s">
        <v>148</v>
      </c>
      <c r="H18" s="6" t="s">
        <v>1086</v>
      </c>
      <c r="I18" s="6">
        <v>16</v>
      </c>
    </row>
    <row r="19" spans="1:9" ht="14.25">
      <c r="A19" s="6">
        <v>16</v>
      </c>
      <c r="B19" s="55" t="s">
        <v>273</v>
      </c>
      <c r="C19" s="55" t="s">
        <v>116</v>
      </c>
      <c r="D19" s="55" t="s">
        <v>749</v>
      </c>
      <c r="E19" s="6">
        <v>2004</v>
      </c>
      <c r="F19" s="55" t="s">
        <v>764</v>
      </c>
      <c r="G19" s="6" t="s">
        <v>148</v>
      </c>
      <c r="H19" s="6" t="s">
        <v>1087</v>
      </c>
      <c r="I19" s="6">
        <v>15</v>
      </c>
    </row>
    <row r="20" spans="1:9" ht="14.25">
      <c r="A20" s="6">
        <v>17</v>
      </c>
      <c r="B20" s="55" t="s">
        <v>352</v>
      </c>
      <c r="C20" s="55" t="s">
        <v>210</v>
      </c>
      <c r="D20" s="55" t="s">
        <v>750</v>
      </c>
      <c r="E20" s="6">
        <v>2004</v>
      </c>
      <c r="F20" s="39" t="s">
        <v>529</v>
      </c>
      <c r="G20" s="6" t="s">
        <v>148</v>
      </c>
      <c r="H20" s="6" t="s">
        <v>1088</v>
      </c>
      <c r="I20" s="6">
        <v>14</v>
      </c>
    </row>
    <row r="21" spans="1:9" ht="14.25">
      <c r="A21" s="6">
        <v>18</v>
      </c>
      <c r="B21" s="55" t="s">
        <v>835</v>
      </c>
      <c r="C21" s="55" t="s">
        <v>120</v>
      </c>
      <c r="D21" s="55" t="s">
        <v>749</v>
      </c>
      <c r="E21" s="6">
        <v>2005</v>
      </c>
      <c r="F21" s="55" t="s">
        <v>528</v>
      </c>
      <c r="G21" s="6" t="s">
        <v>148</v>
      </c>
      <c r="H21" s="6" t="s">
        <v>1089</v>
      </c>
      <c r="I21" s="6">
        <v>13</v>
      </c>
    </row>
    <row r="22" spans="1:9" ht="14.25">
      <c r="A22" s="6">
        <v>19</v>
      </c>
      <c r="B22" s="55" t="s">
        <v>770</v>
      </c>
      <c r="C22" s="55" t="s">
        <v>132</v>
      </c>
      <c r="D22" s="55" t="s">
        <v>750</v>
      </c>
      <c r="E22" s="6">
        <v>2005</v>
      </c>
      <c r="F22" s="55" t="s">
        <v>757</v>
      </c>
      <c r="G22" s="6" t="s">
        <v>148</v>
      </c>
      <c r="H22" s="6" t="s">
        <v>1090</v>
      </c>
      <c r="I22" s="6">
        <v>12</v>
      </c>
    </row>
    <row r="23" spans="1:9" ht="14.25">
      <c r="A23" s="6">
        <v>20</v>
      </c>
      <c r="B23" s="55" t="s">
        <v>843</v>
      </c>
      <c r="C23" s="55" t="s">
        <v>164</v>
      </c>
      <c r="D23" s="55" t="s">
        <v>750</v>
      </c>
      <c r="E23" s="6">
        <v>2005</v>
      </c>
      <c r="F23" s="55" t="s">
        <v>534</v>
      </c>
      <c r="G23" s="6" t="s">
        <v>148</v>
      </c>
      <c r="H23" s="6" t="s">
        <v>1091</v>
      </c>
      <c r="I23" s="6">
        <v>11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FF"/>
  </sheetPr>
  <dimension ref="A1:I15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8.421875" style="5" customWidth="1"/>
    <col min="2" max="2" width="14.28125" style="5" customWidth="1"/>
    <col min="3" max="3" width="12.421875" style="5" customWidth="1"/>
    <col min="4" max="4" width="12.8515625" style="5" customWidth="1"/>
    <col min="5" max="5" width="8.421875" style="35" customWidth="1"/>
    <col min="6" max="6" width="28.00390625" style="5" customWidth="1"/>
    <col min="7" max="7" width="12.28125" style="5" customWidth="1"/>
    <col min="8" max="8" width="8.7109375" style="5" customWidth="1"/>
    <col min="9" max="9" width="8.00390625" style="5" customWidth="1"/>
    <col min="10" max="16384" width="9.14062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2:8" ht="14.25">
      <c r="B2" s="34"/>
      <c r="D2" s="34"/>
      <c r="E2" s="78"/>
      <c r="H2" s="36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27">
        <v>1</v>
      </c>
      <c r="B4" s="82" t="s">
        <v>97</v>
      </c>
      <c r="C4" s="42" t="s">
        <v>80</v>
      </c>
      <c r="D4" s="42" t="s">
        <v>751</v>
      </c>
      <c r="E4" s="29">
        <v>2002</v>
      </c>
      <c r="F4" s="51" t="s">
        <v>530</v>
      </c>
      <c r="G4" s="31" t="s">
        <v>227</v>
      </c>
      <c r="H4" s="61" t="s">
        <v>1095</v>
      </c>
      <c r="I4" s="63">
        <v>40</v>
      </c>
    </row>
    <row r="5" spans="1:9" ht="14.25">
      <c r="A5" s="27">
        <v>2</v>
      </c>
      <c r="B5" s="82" t="s">
        <v>184</v>
      </c>
      <c r="C5" s="42" t="s">
        <v>903</v>
      </c>
      <c r="D5" s="42" t="s">
        <v>749</v>
      </c>
      <c r="E5" s="29">
        <v>2002</v>
      </c>
      <c r="F5" s="39" t="s">
        <v>532</v>
      </c>
      <c r="G5" s="31" t="s">
        <v>227</v>
      </c>
      <c r="H5" s="61" t="s">
        <v>1096</v>
      </c>
      <c r="I5" s="63">
        <v>38</v>
      </c>
    </row>
    <row r="6" spans="1:9" ht="14.25">
      <c r="A6" s="33">
        <v>3</v>
      </c>
      <c r="B6" s="45" t="s">
        <v>904</v>
      </c>
      <c r="C6" s="45" t="s">
        <v>440</v>
      </c>
      <c r="D6" s="45" t="s">
        <v>749</v>
      </c>
      <c r="E6" s="83">
        <v>2002</v>
      </c>
      <c r="F6" s="45" t="s">
        <v>532</v>
      </c>
      <c r="G6" s="33" t="s">
        <v>227</v>
      </c>
      <c r="H6" s="33" t="s">
        <v>1097</v>
      </c>
      <c r="I6" s="33">
        <v>36</v>
      </c>
    </row>
    <row r="7" spans="1:9" ht="14.25">
      <c r="A7" s="27">
        <v>4</v>
      </c>
      <c r="B7" s="82" t="s">
        <v>276</v>
      </c>
      <c r="C7" s="42" t="s">
        <v>332</v>
      </c>
      <c r="D7" s="42" t="s">
        <v>751</v>
      </c>
      <c r="E7" s="29">
        <v>2002</v>
      </c>
      <c r="F7" s="51" t="s">
        <v>530</v>
      </c>
      <c r="G7" s="31" t="s">
        <v>227</v>
      </c>
      <c r="H7" s="61" t="s">
        <v>1098</v>
      </c>
      <c r="I7" s="63">
        <v>34</v>
      </c>
    </row>
    <row r="8" spans="1:9" ht="14.25">
      <c r="A8" s="27">
        <v>5</v>
      </c>
      <c r="B8" s="82" t="s">
        <v>446</v>
      </c>
      <c r="C8" s="42" t="s">
        <v>407</v>
      </c>
      <c r="D8" s="42" t="s">
        <v>749</v>
      </c>
      <c r="E8" s="29">
        <v>2003</v>
      </c>
      <c r="F8" s="39" t="s">
        <v>861</v>
      </c>
      <c r="G8" s="31" t="s">
        <v>227</v>
      </c>
      <c r="H8" s="61" t="s">
        <v>1099</v>
      </c>
      <c r="I8" s="63">
        <v>32</v>
      </c>
    </row>
    <row r="9" spans="1:9" ht="14.25">
      <c r="A9" s="33">
        <v>6</v>
      </c>
      <c r="B9" s="45" t="s">
        <v>673</v>
      </c>
      <c r="C9" s="45" t="s">
        <v>522</v>
      </c>
      <c r="D9" s="45" t="s">
        <v>752</v>
      </c>
      <c r="E9" s="83">
        <v>2002</v>
      </c>
      <c r="F9" s="45" t="s">
        <v>568</v>
      </c>
      <c r="G9" s="33" t="s">
        <v>227</v>
      </c>
      <c r="H9" s="33" t="s">
        <v>1100</v>
      </c>
      <c r="I9" s="33">
        <v>30</v>
      </c>
    </row>
    <row r="10" spans="1:9" ht="14.25">
      <c r="A10" s="33">
        <v>7</v>
      </c>
      <c r="B10" s="45" t="s">
        <v>1092</v>
      </c>
      <c r="C10" s="45" t="s">
        <v>189</v>
      </c>
      <c r="D10" s="45" t="s">
        <v>749</v>
      </c>
      <c r="E10" s="83">
        <v>2002</v>
      </c>
      <c r="F10" s="45" t="s">
        <v>528</v>
      </c>
      <c r="G10" s="33" t="s">
        <v>227</v>
      </c>
      <c r="H10" s="33" t="s">
        <v>1101</v>
      </c>
      <c r="I10" s="33">
        <v>28</v>
      </c>
    </row>
    <row r="11" spans="1:9" ht="14.25">
      <c r="A11" s="33">
        <v>8</v>
      </c>
      <c r="B11" s="45" t="s">
        <v>659</v>
      </c>
      <c r="C11" s="45" t="s">
        <v>80</v>
      </c>
      <c r="D11" s="45" t="s">
        <v>749</v>
      </c>
      <c r="E11" s="83">
        <v>2003</v>
      </c>
      <c r="F11" s="45" t="s">
        <v>761</v>
      </c>
      <c r="G11" s="33" t="s">
        <v>227</v>
      </c>
      <c r="H11" s="33" t="s">
        <v>1102</v>
      </c>
      <c r="I11" s="33">
        <v>26</v>
      </c>
    </row>
    <row r="12" spans="1:9" ht="14.25">
      <c r="A12" s="33">
        <v>9</v>
      </c>
      <c r="B12" s="45" t="s">
        <v>906</v>
      </c>
      <c r="C12" s="45" t="s">
        <v>43</v>
      </c>
      <c r="D12" s="45" t="s">
        <v>751</v>
      </c>
      <c r="E12" s="83">
        <v>2002</v>
      </c>
      <c r="F12" s="45" t="s">
        <v>533</v>
      </c>
      <c r="G12" s="33" t="s">
        <v>227</v>
      </c>
      <c r="H12" s="33" t="s">
        <v>1103</v>
      </c>
      <c r="I12" s="33">
        <v>24</v>
      </c>
    </row>
    <row r="13" spans="1:9" ht="14.25">
      <c r="A13" s="33">
        <v>10</v>
      </c>
      <c r="B13" s="45" t="s">
        <v>991</v>
      </c>
      <c r="C13" s="45" t="s">
        <v>1093</v>
      </c>
      <c r="D13" s="45" t="s">
        <v>749</v>
      </c>
      <c r="E13" s="83">
        <v>2003</v>
      </c>
      <c r="F13" s="45" t="s">
        <v>761</v>
      </c>
      <c r="G13" s="33" t="s">
        <v>227</v>
      </c>
      <c r="H13" s="33" t="s">
        <v>1104</v>
      </c>
      <c r="I13" s="33">
        <v>22</v>
      </c>
    </row>
    <row r="14" spans="1:9" ht="14.25">
      <c r="A14" s="33">
        <v>11</v>
      </c>
      <c r="B14" s="45" t="s">
        <v>298</v>
      </c>
      <c r="C14" s="45" t="s">
        <v>92</v>
      </c>
      <c r="D14" s="45" t="s">
        <v>752</v>
      </c>
      <c r="E14" s="83">
        <v>2003</v>
      </c>
      <c r="F14" s="45" t="s">
        <v>527</v>
      </c>
      <c r="G14" s="33" t="s">
        <v>227</v>
      </c>
      <c r="H14" s="33" t="s">
        <v>1105</v>
      </c>
      <c r="I14" s="33">
        <v>20</v>
      </c>
    </row>
    <row r="15" spans="1:9" ht="14.25">
      <c r="A15" s="33">
        <v>12</v>
      </c>
      <c r="B15" s="45" t="s">
        <v>71</v>
      </c>
      <c r="C15" s="45" t="s">
        <v>1094</v>
      </c>
      <c r="D15" s="45" t="s">
        <v>751</v>
      </c>
      <c r="E15" s="83">
        <v>2003</v>
      </c>
      <c r="F15" s="45" t="s">
        <v>530</v>
      </c>
      <c r="G15" s="33" t="s">
        <v>227</v>
      </c>
      <c r="H15" s="33" t="s">
        <v>1106</v>
      </c>
      <c r="I15" s="33">
        <v>19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FF"/>
  </sheetPr>
  <dimension ref="A1:I8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7.8515625" style="5" bestFit="1" customWidth="1"/>
    <col min="2" max="2" width="14.00390625" style="5" customWidth="1"/>
    <col min="3" max="3" width="12.7109375" style="5" customWidth="1"/>
    <col min="4" max="4" width="11.7109375" style="5" customWidth="1"/>
    <col min="5" max="5" width="8.28125" style="35" customWidth="1"/>
    <col min="6" max="6" width="34.57421875" style="5" bestFit="1" customWidth="1"/>
    <col min="7" max="7" width="12.140625" style="5" customWidth="1"/>
    <col min="8" max="8" width="7.7109375" style="5" customWidth="1"/>
    <col min="9" max="9" width="7.28125" style="5" customWidth="1"/>
    <col min="10" max="16384" width="9.14062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2:8" ht="14.25">
      <c r="B2" s="34"/>
      <c r="D2" s="34"/>
      <c r="E2" s="78"/>
      <c r="H2" s="36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27">
        <v>1</v>
      </c>
      <c r="B4" s="82" t="s">
        <v>674</v>
      </c>
      <c r="C4" s="42" t="s">
        <v>73</v>
      </c>
      <c r="D4" s="42" t="s">
        <v>749</v>
      </c>
      <c r="E4" s="29">
        <v>2000</v>
      </c>
      <c r="F4" s="51" t="s">
        <v>761</v>
      </c>
      <c r="G4" s="31" t="s">
        <v>250</v>
      </c>
      <c r="H4" s="61" t="s">
        <v>1107</v>
      </c>
      <c r="I4" s="144">
        <v>40</v>
      </c>
    </row>
    <row r="5" spans="1:9" ht="14.25">
      <c r="A5" s="27">
        <v>2</v>
      </c>
      <c r="B5" s="82" t="s">
        <v>96</v>
      </c>
      <c r="C5" s="42" t="s">
        <v>80</v>
      </c>
      <c r="D5" s="42" t="s">
        <v>749</v>
      </c>
      <c r="E5" s="29">
        <v>2001</v>
      </c>
      <c r="F5" s="51" t="s">
        <v>763</v>
      </c>
      <c r="G5" s="31" t="s">
        <v>250</v>
      </c>
      <c r="H5" s="61" t="s">
        <v>1108</v>
      </c>
      <c r="I5" s="144">
        <v>38</v>
      </c>
    </row>
    <row r="6" spans="1:9" ht="14.25">
      <c r="A6" s="27">
        <v>3</v>
      </c>
      <c r="B6" s="82" t="s">
        <v>231</v>
      </c>
      <c r="C6" s="42" t="s">
        <v>146</v>
      </c>
      <c r="D6" s="42" t="s">
        <v>749</v>
      </c>
      <c r="E6" s="29">
        <v>2000</v>
      </c>
      <c r="F6" s="51" t="s">
        <v>532</v>
      </c>
      <c r="G6" s="31" t="s">
        <v>250</v>
      </c>
      <c r="H6" s="61" t="s">
        <v>1109</v>
      </c>
      <c r="I6" s="144">
        <v>36</v>
      </c>
    </row>
    <row r="7" spans="1:9" ht="14.25">
      <c r="A7" s="27">
        <v>4</v>
      </c>
      <c r="B7" s="82" t="s">
        <v>948</v>
      </c>
      <c r="C7" s="42" t="s">
        <v>949</v>
      </c>
      <c r="D7" s="42" t="s">
        <v>751</v>
      </c>
      <c r="E7" s="29">
        <v>2000</v>
      </c>
      <c r="F7" s="51" t="s">
        <v>530</v>
      </c>
      <c r="G7" s="31" t="s">
        <v>250</v>
      </c>
      <c r="H7" s="61" t="s">
        <v>1110</v>
      </c>
      <c r="I7" s="144">
        <v>34</v>
      </c>
    </row>
    <row r="8" spans="1:9" ht="14.25">
      <c r="A8" s="27">
        <v>5</v>
      </c>
      <c r="B8" s="82" t="s">
        <v>597</v>
      </c>
      <c r="C8" s="42" t="s">
        <v>33</v>
      </c>
      <c r="D8" s="42" t="s">
        <v>752</v>
      </c>
      <c r="E8" s="29">
        <v>2001</v>
      </c>
      <c r="F8" s="51" t="s">
        <v>527</v>
      </c>
      <c r="G8" s="31" t="s">
        <v>250</v>
      </c>
      <c r="H8" s="61" t="s">
        <v>1111</v>
      </c>
      <c r="I8" s="144">
        <v>32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FF"/>
  </sheetPr>
  <dimension ref="A1:I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9.7109375" style="5" customWidth="1"/>
    <col min="2" max="2" width="14.421875" style="5" customWidth="1"/>
    <col min="3" max="3" width="13.00390625" style="5" customWidth="1"/>
    <col min="4" max="4" width="12.00390625" style="5" customWidth="1"/>
    <col min="5" max="5" width="9.140625" style="35" customWidth="1"/>
    <col min="6" max="6" width="23.140625" style="5" customWidth="1"/>
    <col min="7" max="7" width="12.421875" style="5" customWidth="1"/>
    <col min="8" max="8" width="10.421875" style="5" customWidth="1"/>
    <col min="9" max="9" width="8.140625" style="5" customWidth="1"/>
    <col min="10" max="16384" width="9.14062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2:8" ht="14.25">
      <c r="B2" s="34"/>
      <c r="D2" s="34"/>
      <c r="E2" s="78"/>
      <c r="H2" s="36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27">
        <v>1</v>
      </c>
      <c r="B4" s="82" t="s">
        <v>654</v>
      </c>
      <c r="C4" s="42" t="s">
        <v>74</v>
      </c>
      <c r="D4" s="42" t="s">
        <v>9</v>
      </c>
      <c r="E4" s="29">
        <v>1991</v>
      </c>
      <c r="F4" s="51" t="s">
        <v>504</v>
      </c>
      <c r="G4" s="31" t="s">
        <v>251</v>
      </c>
      <c r="H4" s="145" t="s">
        <v>1112</v>
      </c>
      <c r="I4" s="144">
        <v>40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J8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8515625" style="5" bestFit="1" customWidth="1"/>
    <col min="2" max="2" width="17.00390625" style="78" customWidth="1"/>
    <col min="3" max="3" width="15.57421875" style="5" customWidth="1"/>
    <col min="4" max="4" width="12.140625" style="5" customWidth="1"/>
    <col min="5" max="5" width="7.7109375" style="35" customWidth="1"/>
    <col min="6" max="6" width="29.28125" style="5" customWidth="1"/>
    <col min="7" max="7" width="11.28125" style="5" bestFit="1" customWidth="1"/>
    <col min="8" max="8" width="8.00390625" style="5" customWidth="1"/>
    <col min="9" max="9" width="7.57421875" style="5" customWidth="1"/>
    <col min="10" max="16384" width="9.140625" style="5" customWidth="1"/>
  </cols>
  <sheetData>
    <row r="1" spans="1:10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166"/>
    </row>
    <row r="2" spans="2:8" ht="14.25">
      <c r="B2" s="34"/>
      <c r="D2" s="34"/>
      <c r="E2" s="78"/>
      <c r="H2" s="36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27">
        <v>1</v>
      </c>
      <c r="B4" s="86" t="s">
        <v>165</v>
      </c>
      <c r="C4" s="42" t="s">
        <v>166</v>
      </c>
      <c r="D4" s="42" t="s">
        <v>749</v>
      </c>
      <c r="E4" s="29">
        <v>2002</v>
      </c>
      <c r="F4" s="51" t="s">
        <v>761</v>
      </c>
      <c r="G4" s="31" t="s">
        <v>235</v>
      </c>
      <c r="H4" s="61" t="s">
        <v>1115</v>
      </c>
      <c r="I4" s="84">
        <v>40</v>
      </c>
    </row>
    <row r="5" spans="1:9" ht="14.25">
      <c r="A5" s="27">
        <v>2</v>
      </c>
      <c r="B5" s="86" t="s">
        <v>270</v>
      </c>
      <c r="C5" s="42" t="s">
        <v>116</v>
      </c>
      <c r="D5" s="42" t="s">
        <v>749</v>
      </c>
      <c r="E5" s="29">
        <v>2003</v>
      </c>
      <c r="F5" s="85" t="s">
        <v>535</v>
      </c>
      <c r="G5" s="31" t="s">
        <v>235</v>
      </c>
      <c r="H5" s="61" t="s">
        <v>1116</v>
      </c>
      <c r="I5" s="84">
        <v>38</v>
      </c>
    </row>
    <row r="6" spans="1:9" ht="14.25">
      <c r="A6" s="27">
        <v>3</v>
      </c>
      <c r="B6" s="86" t="s">
        <v>1113</v>
      </c>
      <c r="C6" s="42" t="s">
        <v>22</v>
      </c>
      <c r="D6" s="42" t="s">
        <v>750</v>
      </c>
      <c r="E6" s="29">
        <v>2002</v>
      </c>
      <c r="F6" s="85" t="s">
        <v>1114</v>
      </c>
      <c r="G6" s="31" t="s">
        <v>235</v>
      </c>
      <c r="H6" s="61" t="s">
        <v>1117</v>
      </c>
      <c r="I6" s="84">
        <v>36</v>
      </c>
    </row>
    <row r="7" spans="1:9" ht="14.25">
      <c r="A7" s="27">
        <v>4</v>
      </c>
      <c r="B7" s="86" t="s">
        <v>630</v>
      </c>
      <c r="C7" s="42" t="s">
        <v>13</v>
      </c>
      <c r="D7" s="42" t="s">
        <v>753</v>
      </c>
      <c r="E7" s="29">
        <v>2002</v>
      </c>
      <c r="F7" s="85" t="s">
        <v>526</v>
      </c>
      <c r="G7" s="31" t="s">
        <v>235</v>
      </c>
      <c r="H7" s="61" t="s">
        <v>1118</v>
      </c>
      <c r="I7" s="84">
        <v>34</v>
      </c>
    </row>
    <row r="8" spans="1:9" ht="14.25">
      <c r="A8" s="27">
        <v>5</v>
      </c>
      <c r="B8" s="86" t="s">
        <v>607</v>
      </c>
      <c r="C8" s="42" t="s">
        <v>608</v>
      </c>
      <c r="D8" s="42" t="s">
        <v>749</v>
      </c>
      <c r="E8" s="29">
        <v>2002</v>
      </c>
      <c r="F8" s="85" t="s">
        <v>532</v>
      </c>
      <c r="G8" s="31" t="s">
        <v>235</v>
      </c>
      <c r="H8" s="61" t="s">
        <v>1119</v>
      </c>
      <c r="I8" s="84">
        <v>32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FF"/>
  </sheetPr>
  <dimension ref="A1:K8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7.8515625" style="5" bestFit="1" customWidth="1"/>
    <col min="2" max="2" width="14.00390625" style="5" customWidth="1"/>
    <col min="3" max="3" width="12.8515625" style="5" customWidth="1"/>
    <col min="4" max="4" width="11.8515625" style="5" customWidth="1"/>
    <col min="5" max="5" width="7.57421875" style="35" customWidth="1"/>
    <col min="6" max="6" width="30.140625" style="5" customWidth="1"/>
    <col min="7" max="7" width="12.57421875" style="5" customWidth="1"/>
    <col min="8" max="8" width="9.00390625" style="5" customWidth="1"/>
    <col min="9" max="9" width="8.28125" style="5" customWidth="1"/>
    <col min="10" max="16384" width="9.14062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2:8" ht="14.25">
      <c r="B2" s="34"/>
      <c r="D2" s="34"/>
      <c r="E2" s="78"/>
      <c r="H2" s="36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27">
        <v>1</v>
      </c>
      <c r="B4" s="82" t="s">
        <v>41</v>
      </c>
      <c r="C4" s="42" t="s">
        <v>49</v>
      </c>
      <c r="D4" s="42" t="s">
        <v>749</v>
      </c>
      <c r="E4" s="29">
        <v>1978</v>
      </c>
      <c r="F4" s="85" t="s">
        <v>528</v>
      </c>
      <c r="G4" s="31" t="s">
        <v>257</v>
      </c>
      <c r="H4" s="61" t="s">
        <v>1120</v>
      </c>
      <c r="I4" s="63">
        <v>20</v>
      </c>
    </row>
    <row r="5" spans="1:9" ht="14.25">
      <c r="A5" s="27">
        <v>2</v>
      </c>
      <c r="B5" s="82" t="s">
        <v>675</v>
      </c>
      <c r="C5" s="42" t="s">
        <v>676</v>
      </c>
      <c r="D5" s="42" t="s">
        <v>749</v>
      </c>
      <c r="E5" s="29">
        <v>1975</v>
      </c>
      <c r="F5" s="51" t="s">
        <v>760</v>
      </c>
      <c r="G5" s="31" t="s">
        <v>257</v>
      </c>
      <c r="H5" s="61" t="s">
        <v>1121</v>
      </c>
      <c r="I5" s="63">
        <v>18</v>
      </c>
    </row>
    <row r="6" spans="1:9" ht="14.25">
      <c r="A6" s="27">
        <v>3</v>
      </c>
      <c r="B6" s="82" t="s">
        <v>298</v>
      </c>
      <c r="C6" s="42" t="s">
        <v>73</v>
      </c>
      <c r="D6" s="42" t="s">
        <v>749</v>
      </c>
      <c r="E6" s="29">
        <v>1984</v>
      </c>
      <c r="F6" s="85" t="s">
        <v>764</v>
      </c>
      <c r="G6" s="31" t="s">
        <v>257</v>
      </c>
      <c r="H6" s="61" t="s">
        <v>1122</v>
      </c>
      <c r="I6" s="63">
        <v>16</v>
      </c>
    </row>
    <row r="7" spans="1:11" ht="14.25">
      <c r="A7" s="27">
        <v>4</v>
      </c>
      <c r="B7" s="82" t="s">
        <v>719</v>
      </c>
      <c r="C7" s="42" t="s">
        <v>957</v>
      </c>
      <c r="D7" s="42" t="s">
        <v>752</v>
      </c>
      <c r="E7" s="29">
        <v>1976</v>
      </c>
      <c r="F7" s="85" t="s">
        <v>536</v>
      </c>
      <c r="G7" s="31" t="s">
        <v>257</v>
      </c>
      <c r="H7" s="61" t="s">
        <v>1123</v>
      </c>
      <c r="I7" s="144">
        <v>15</v>
      </c>
      <c r="K7" s="173"/>
    </row>
    <row r="8" spans="1:9" ht="14.25">
      <c r="A8" s="27">
        <v>5</v>
      </c>
      <c r="B8" s="82" t="s">
        <v>679</v>
      </c>
      <c r="C8" s="42" t="s">
        <v>43</v>
      </c>
      <c r="D8" s="42" t="s">
        <v>749</v>
      </c>
      <c r="E8" s="29">
        <v>1977</v>
      </c>
      <c r="F8" s="85" t="s">
        <v>528</v>
      </c>
      <c r="G8" s="31" t="s">
        <v>257</v>
      </c>
      <c r="H8" s="61" t="s">
        <v>1124</v>
      </c>
      <c r="I8" s="144">
        <v>14</v>
      </c>
    </row>
  </sheetData>
  <sheetProtection/>
  <mergeCells count="1">
    <mergeCell ref="A1:I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FF"/>
  </sheetPr>
  <dimension ref="A1:K14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9.00390625" style="5" customWidth="1"/>
    <col min="2" max="2" width="14.7109375" style="5" customWidth="1"/>
    <col min="3" max="3" width="11.8515625" style="5" customWidth="1"/>
    <col min="4" max="4" width="12.7109375" style="5" customWidth="1"/>
    <col min="5" max="5" width="7.7109375" style="35" customWidth="1"/>
    <col min="6" max="6" width="28.421875" style="5" bestFit="1" customWidth="1"/>
    <col min="7" max="7" width="11.8515625" style="5" customWidth="1"/>
    <col min="8" max="8" width="8.7109375" style="5" customWidth="1"/>
    <col min="9" max="9" width="7.7109375" style="5" customWidth="1"/>
    <col min="10" max="10" width="9.140625" style="5" customWidth="1"/>
    <col min="11" max="11" width="19.7109375" style="5" bestFit="1" customWidth="1"/>
    <col min="12" max="16384" width="9.14062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2:8" ht="14.25">
      <c r="B2" s="34"/>
      <c r="D2" s="34"/>
      <c r="E2" s="78"/>
      <c r="H2" s="36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192">
        <v>1</v>
      </c>
      <c r="B4" s="193" t="s">
        <v>1125</v>
      </c>
      <c r="C4" s="179" t="s">
        <v>688</v>
      </c>
      <c r="D4" s="179" t="s">
        <v>1131</v>
      </c>
      <c r="E4" s="194">
        <v>1974</v>
      </c>
      <c r="F4" s="195" t="s">
        <v>1133</v>
      </c>
      <c r="G4" s="196" t="s">
        <v>260</v>
      </c>
      <c r="H4" s="197" t="s">
        <v>1134</v>
      </c>
      <c r="I4" s="198" t="s">
        <v>1044</v>
      </c>
    </row>
    <row r="5" spans="1:9" ht="14.25">
      <c r="A5" s="27">
        <v>2</v>
      </c>
      <c r="B5" s="82" t="s">
        <v>960</v>
      </c>
      <c r="C5" s="42" t="s">
        <v>258</v>
      </c>
      <c r="D5" s="42" t="s">
        <v>751</v>
      </c>
      <c r="E5" s="29">
        <v>1974</v>
      </c>
      <c r="F5" s="51" t="s">
        <v>530</v>
      </c>
      <c r="G5" s="31" t="s">
        <v>260</v>
      </c>
      <c r="H5" s="61" t="s">
        <v>1135</v>
      </c>
      <c r="I5" s="63">
        <v>20</v>
      </c>
    </row>
    <row r="6" spans="1:9" ht="14.25">
      <c r="A6" s="27">
        <v>3</v>
      </c>
      <c r="B6" s="82" t="s">
        <v>831</v>
      </c>
      <c r="C6" s="42" t="s">
        <v>1126</v>
      </c>
      <c r="D6" s="42" t="s">
        <v>750</v>
      </c>
      <c r="E6" s="29">
        <v>1973</v>
      </c>
      <c r="F6" s="51" t="s">
        <v>757</v>
      </c>
      <c r="G6" s="31" t="s">
        <v>260</v>
      </c>
      <c r="H6" s="61" t="s">
        <v>1136</v>
      </c>
      <c r="I6" s="63">
        <v>18</v>
      </c>
    </row>
    <row r="7" spans="1:9" ht="14.25">
      <c r="A7" s="27">
        <v>4</v>
      </c>
      <c r="B7" s="82" t="s">
        <v>961</v>
      </c>
      <c r="C7" s="42" t="s">
        <v>394</v>
      </c>
      <c r="D7" s="42" t="s">
        <v>749</v>
      </c>
      <c r="E7" s="29">
        <v>1969</v>
      </c>
      <c r="F7" s="51" t="s">
        <v>528</v>
      </c>
      <c r="G7" s="31" t="s">
        <v>260</v>
      </c>
      <c r="H7" s="61" t="s">
        <v>1137</v>
      </c>
      <c r="I7" s="63">
        <v>16</v>
      </c>
    </row>
    <row r="8" spans="1:11" ht="14.25">
      <c r="A8" s="27">
        <v>5</v>
      </c>
      <c r="B8" s="82" t="s">
        <v>41</v>
      </c>
      <c r="C8" s="42" t="s">
        <v>1127</v>
      </c>
      <c r="D8" s="42" t="s">
        <v>749</v>
      </c>
      <c r="E8" s="29">
        <v>1973</v>
      </c>
      <c r="F8" s="51" t="s">
        <v>528</v>
      </c>
      <c r="G8" s="31" t="s">
        <v>260</v>
      </c>
      <c r="H8" s="61" t="s">
        <v>1138</v>
      </c>
      <c r="I8" s="144">
        <v>15</v>
      </c>
      <c r="K8" s="175"/>
    </row>
    <row r="9" spans="1:11" ht="14.25">
      <c r="A9" s="27">
        <v>6</v>
      </c>
      <c r="B9" s="82" t="s">
        <v>399</v>
      </c>
      <c r="C9" s="42" t="s">
        <v>626</v>
      </c>
      <c r="D9" s="42" t="s">
        <v>749</v>
      </c>
      <c r="E9" s="29">
        <v>1971</v>
      </c>
      <c r="F9" s="51" t="s">
        <v>528</v>
      </c>
      <c r="G9" s="31" t="s">
        <v>260</v>
      </c>
      <c r="H9" s="61" t="s">
        <v>1139</v>
      </c>
      <c r="I9" s="144">
        <v>14</v>
      </c>
      <c r="K9" s="34"/>
    </row>
    <row r="10" spans="1:11" ht="14.25">
      <c r="A10" s="27">
        <v>7</v>
      </c>
      <c r="B10" s="82" t="s">
        <v>1128</v>
      </c>
      <c r="C10" s="42" t="s">
        <v>1129</v>
      </c>
      <c r="D10" s="42" t="s">
        <v>749</v>
      </c>
      <c r="E10" s="29">
        <v>1974</v>
      </c>
      <c r="F10" s="51" t="s">
        <v>532</v>
      </c>
      <c r="G10" s="31" t="s">
        <v>260</v>
      </c>
      <c r="H10" s="61" t="s">
        <v>1140</v>
      </c>
      <c r="I10" s="144">
        <v>13</v>
      </c>
      <c r="K10" s="34"/>
    </row>
    <row r="11" spans="1:9" ht="14.25">
      <c r="A11" s="27">
        <v>8</v>
      </c>
      <c r="B11" s="82" t="s">
        <v>1130</v>
      </c>
      <c r="C11" s="42" t="s">
        <v>68</v>
      </c>
      <c r="D11" s="42" t="s">
        <v>752</v>
      </c>
      <c r="E11" s="29">
        <v>1968</v>
      </c>
      <c r="F11" s="51" t="s">
        <v>536</v>
      </c>
      <c r="G11" s="31" t="s">
        <v>260</v>
      </c>
      <c r="H11" s="61" t="s">
        <v>1141</v>
      </c>
      <c r="I11" s="144">
        <v>12</v>
      </c>
    </row>
    <row r="12" spans="1:9" ht="14.25">
      <c r="A12" s="27">
        <v>9</v>
      </c>
      <c r="B12" s="82" t="s">
        <v>396</v>
      </c>
      <c r="C12" s="42" t="s">
        <v>397</v>
      </c>
      <c r="D12" s="42" t="s">
        <v>749</v>
      </c>
      <c r="E12" s="29">
        <v>1971</v>
      </c>
      <c r="F12" s="51" t="s">
        <v>528</v>
      </c>
      <c r="G12" s="31" t="s">
        <v>260</v>
      </c>
      <c r="H12" s="61" t="s">
        <v>1142</v>
      </c>
      <c r="I12" s="144">
        <v>11</v>
      </c>
    </row>
    <row r="14" ht="14.25">
      <c r="A14" s="173" t="s">
        <v>1132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FF"/>
  </sheetPr>
  <dimension ref="A1:I5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8.7109375" style="5" customWidth="1"/>
    <col min="2" max="2" width="13.8515625" style="5" customWidth="1"/>
    <col min="3" max="3" width="10.57421875" style="5" customWidth="1"/>
    <col min="4" max="4" width="12.7109375" style="5" customWidth="1"/>
    <col min="5" max="5" width="8.140625" style="35" customWidth="1"/>
    <col min="6" max="6" width="29.28125" style="5" customWidth="1"/>
    <col min="7" max="7" width="12.57421875" style="5" customWidth="1"/>
    <col min="8" max="8" width="8.7109375" style="5" customWidth="1"/>
    <col min="9" max="9" width="8.57421875" style="5" customWidth="1"/>
    <col min="10" max="16384" width="9.14062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2:8" ht="14.25">
      <c r="B2" s="34"/>
      <c r="D2" s="34"/>
      <c r="E2" s="78"/>
      <c r="H2" s="36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27">
        <v>1</v>
      </c>
      <c r="B4" s="82" t="s">
        <v>97</v>
      </c>
      <c r="C4" s="42" t="s">
        <v>680</v>
      </c>
      <c r="D4" s="42" t="s">
        <v>749</v>
      </c>
      <c r="E4" s="29">
        <v>1960</v>
      </c>
      <c r="F4" s="51" t="s">
        <v>532</v>
      </c>
      <c r="G4" s="31" t="s">
        <v>1145</v>
      </c>
      <c r="H4" s="61" t="s">
        <v>1143</v>
      </c>
      <c r="I4" s="63">
        <v>20</v>
      </c>
    </row>
    <row r="5" spans="1:9" ht="14.25">
      <c r="A5" s="27">
        <v>2</v>
      </c>
      <c r="B5" s="82" t="s">
        <v>782</v>
      </c>
      <c r="C5" s="42" t="s">
        <v>275</v>
      </c>
      <c r="D5" s="42" t="s">
        <v>749</v>
      </c>
      <c r="E5" s="29">
        <v>1964</v>
      </c>
      <c r="F5" s="51" t="s">
        <v>528</v>
      </c>
      <c r="G5" s="31" t="s">
        <v>1145</v>
      </c>
      <c r="H5" s="61" t="s">
        <v>1144</v>
      </c>
      <c r="I5" s="63">
        <v>18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FF"/>
  </sheetPr>
  <dimension ref="A1:I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7.8515625" style="5" bestFit="1" customWidth="1"/>
    <col min="2" max="2" width="12.140625" style="5" customWidth="1"/>
    <col min="3" max="3" width="17.8515625" style="5" customWidth="1"/>
    <col min="4" max="4" width="12.7109375" style="5" customWidth="1"/>
    <col min="5" max="5" width="8.140625" style="35" customWidth="1"/>
    <col min="6" max="6" width="27.140625" style="5" bestFit="1" customWidth="1"/>
    <col min="7" max="7" width="12.140625" style="5" customWidth="1"/>
    <col min="8" max="8" width="7.421875" style="5" bestFit="1" customWidth="1"/>
    <col min="9" max="9" width="6.57421875" style="5" bestFit="1" customWidth="1"/>
    <col min="10" max="16384" width="9.14062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2:8" ht="14.25">
      <c r="B2" s="34"/>
      <c r="D2" s="34"/>
      <c r="E2" s="78"/>
      <c r="H2" s="36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27">
        <v>1</v>
      </c>
      <c r="B4" s="82" t="s">
        <v>1147</v>
      </c>
      <c r="C4" s="42" t="s">
        <v>1148</v>
      </c>
      <c r="D4" s="42" t="s">
        <v>749</v>
      </c>
      <c r="E4" s="29">
        <v>1955</v>
      </c>
      <c r="F4" s="51" t="s">
        <v>532</v>
      </c>
      <c r="G4" s="31" t="s">
        <v>1146</v>
      </c>
      <c r="H4" s="61" t="s">
        <v>1149</v>
      </c>
      <c r="I4" s="63">
        <v>20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L40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7.8515625" style="2" bestFit="1" customWidth="1"/>
    <col min="2" max="2" width="5.140625" style="3" bestFit="1" customWidth="1"/>
    <col min="3" max="3" width="19.7109375" style="2" bestFit="1" customWidth="1"/>
    <col min="4" max="4" width="16.00390625" style="2" bestFit="1" customWidth="1"/>
    <col min="5" max="5" width="10.7109375" style="2" bestFit="1" customWidth="1"/>
    <col min="6" max="6" width="6.57421875" style="3" bestFit="1" customWidth="1"/>
    <col min="7" max="7" width="34.57421875" style="2" customWidth="1"/>
    <col min="8" max="8" width="11.28125" style="2" bestFit="1" customWidth="1"/>
    <col min="9" max="9" width="7.421875" style="2" bestFit="1" customWidth="1"/>
    <col min="10" max="10" width="6.57421875" style="2" bestFit="1" customWidth="1"/>
    <col min="11" max="16384" width="9.140625" style="2" customWidth="1"/>
  </cols>
  <sheetData>
    <row r="1" spans="1:10" s="5" customFormat="1" ht="15">
      <c r="A1" s="208" t="s">
        <v>1265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3:9" s="5" customFormat="1" ht="14.25">
      <c r="C2" s="34"/>
      <c r="F2" s="78"/>
      <c r="I2" s="36"/>
    </row>
    <row r="3" spans="1:10" s="5" customFormat="1" ht="14.25">
      <c r="A3" s="167" t="s">
        <v>328</v>
      </c>
      <c r="B3" s="25" t="s">
        <v>1266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2" ht="15">
      <c r="A4" s="168">
        <v>1</v>
      </c>
      <c r="B4" s="168">
        <v>2</v>
      </c>
      <c r="C4" s="42" t="s">
        <v>402</v>
      </c>
      <c r="D4" s="42" t="s">
        <v>92</v>
      </c>
      <c r="E4" s="12" t="s">
        <v>749</v>
      </c>
      <c r="F4" s="29">
        <v>2006</v>
      </c>
      <c r="G4" s="65" t="s">
        <v>528</v>
      </c>
      <c r="H4" s="61" t="s">
        <v>178</v>
      </c>
      <c r="I4" s="63" t="s">
        <v>550</v>
      </c>
      <c r="J4" s="27">
        <v>40</v>
      </c>
      <c r="L4" s="172"/>
    </row>
    <row r="5" spans="1:12" ht="15">
      <c r="A5" s="168">
        <v>2</v>
      </c>
      <c r="B5" s="168">
        <v>1</v>
      </c>
      <c r="C5" s="42" t="s">
        <v>405</v>
      </c>
      <c r="D5" s="42" t="s">
        <v>44</v>
      </c>
      <c r="E5" s="12" t="s">
        <v>749</v>
      </c>
      <c r="F5" s="29">
        <v>2006</v>
      </c>
      <c r="G5" s="65" t="s">
        <v>761</v>
      </c>
      <c r="H5" s="61" t="s">
        <v>178</v>
      </c>
      <c r="I5" s="63" t="s">
        <v>356</v>
      </c>
      <c r="J5" s="27">
        <v>38</v>
      </c>
      <c r="L5" s="172"/>
    </row>
    <row r="6" spans="1:12" ht="15">
      <c r="A6" s="168">
        <v>3</v>
      </c>
      <c r="B6" s="168">
        <v>2</v>
      </c>
      <c r="C6" s="42" t="s">
        <v>767</v>
      </c>
      <c r="D6" s="42" t="s">
        <v>51</v>
      </c>
      <c r="E6" s="12" t="s">
        <v>749</v>
      </c>
      <c r="F6" s="29">
        <v>2006</v>
      </c>
      <c r="G6" s="39" t="s">
        <v>756</v>
      </c>
      <c r="H6" s="61" t="s">
        <v>178</v>
      </c>
      <c r="I6" s="63" t="s">
        <v>307</v>
      </c>
      <c r="J6" s="27">
        <v>36</v>
      </c>
      <c r="L6" s="172"/>
    </row>
    <row r="7" spans="1:12" ht="15">
      <c r="A7" s="168">
        <v>4</v>
      </c>
      <c r="B7" s="168">
        <v>1</v>
      </c>
      <c r="C7" s="42" t="s">
        <v>768</v>
      </c>
      <c r="D7" s="42" t="s">
        <v>68</v>
      </c>
      <c r="E7" s="12" t="s">
        <v>750</v>
      </c>
      <c r="F7" s="29">
        <v>2006</v>
      </c>
      <c r="G7" s="65" t="s">
        <v>757</v>
      </c>
      <c r="H7" s="61" t="s">
        <v>178</v>
      </c>
      <c r="I7" s="63" t="s">
        <v>308</v>
      </c>
      <c r="J7" s="27">
        <v>34</v>
      </c>
      <c r="L7" s="172"/>
    </row>
    <row r="8" spans="1:12" ht="15">
      <c r="A8" s="6">
        <v>5</v>
      </c>
      <c r="B8" s="6">
        <v>1</v>
      </c>
      <c r="C8" s="42" t="s">
        <v>404</v>
      </c>
      <c r="D8" s="42" t="s">
        <v>75</v>
      </c>
      <c r="E8" s="12" t="s">
        <v>749</v>
      </c>
      <c r="F8" s="29">
        <v>2006</v>
      </c>
      <c r="G8" s="65" t="s">
        <v>763</v>
      </c>
      <c r="H8" s="61" t="s">
        <v>178</v>
      </c>
      <c r="I8" s="63" t="s">
        <v>327</v>
      </c>
      <c r="J8" s="27">
        <v>32</v>
      </c>
      <c r="L8" s="172"/>
    </row>
    <row r="9" spans="1:12" ht="15">
      <c r="A9" s="168">
        <v>6</v>
      </c>
      <c r="B9" s="168">
        <v>1</v>
      </c>
      <c r="C9" s="42" t="s">
        <v>769</v>
      </c>
      <c r="D9" s="42" t="s">
        <v>86</v>
      </c>
      <c r="E9" s="12" t="s">
        <v>749</v>
      </c>
      <c r="F9" s="29">
        <v>2006</v>
      </c>
      <c r="G9" s="65" t="s">
        <v>759</v>
      </c>
      <c r="H9" s="61" t="s">
        <v>178</v>
      </c>
      <c r="I9" s="63" t="s">
        <v>309</v>
      </c>
      <c r="J9" s="27">
        <v>30</v>
      </c>
      <c r="L9" s="172"/>
    </row>
    <row r="10" spans="1:12" ht="15">
      <c r="A10" s="168">
        <v>7</v>
      </c>
      <c r="B10" s="168">
        <v>1</v>
      </c>
      <c r="C10" s="42" t="s">
        <v>52</v>
      </c>
      <c r="D10" s="42" t="s">
        <v>53</v>
      </c>
      <c r="E10" s="12" t="s">
        <v>749</v>
      </c>
      <c r="F10" s="29">
        <v>2006</v>
      </c>
      <c r="G10" s="39" t="s">
        <v>528</v>
      </c>
      <c r="H10" s="61" t="s">
        <v>178</v>
      </c>
      <c r="I10" s="63" t="s">
        <v>310</v>
      </c>
      <c r="J10" s="27">
        <v>28</v>
      </c>
      <c r="L10" s="172"/>
    </row>
    <row r="11" spans="1:12" ht="15">
      <c r="A11" s="168">
        <v>8</v>
      </c>
      <c r="B11" s="168">
        <v>1</v>
      </c>
      <c r="C11" s="42" t="s">
        <v>770</v>
      </c>
      <c r="D11" s="42" t="s">
        <v>30</v>
      </c>
      <c r="E11" s="12" t="s">
        <v>750</v>
      </c>
      <c r="F11" s="29">
        <v>2006</v>
      </c>
      <c r="G11" s="65" t="s">
        <v>757</v>
      </c>
      <c r="H11" s="61" t="s">
        <v>178</v>
      </c>
      <c r="I11" s="63" t="s">
        <v>313</v>
      </c>
      <c r="J11" s="27">
        <v>26</v>
      </c>
      <c r="L11" s="172"/>
    </row>
    <row r="12" spans="1:12" ht="15">
      <c r="A12" s="168">
        <v>9</v>
      </c>
      <c r="B12" s="169">
        <v>3</v>
      </c>
      <c r="C12" s="42" t="s">
        <v>413</v>
      </c>
      <c r="D12" s="42" t="s">
        <v>81</v>
      </c>
      <c r="E12" s="12" t="s">
        <v>751</v>
      </c>
      <c r="F12" s="29">
        <v>2006</v>
      </c>
      <c r="G12" s="39" t="s">
        <v>525</v>
      </c>
      <c r="H12" s="61" t="s">
        <v>178</v>
      </c>
      <c r="I12" s="63" t="s">
        <v>314</v>
      </c>
      <c r="J12" s="27">
        <v>24</v>
      </c>
      <c r="L12" s="172"/>
    </row>
    <row r="13" spans="1:12" ht="15">
      <c r="A13" s="168">
        <v>10</v>
      </c>
      <c r="B13" s="168">
        <v>2</v>
      </c>
      <c r="C13" s="42" t="s">
        <v>552</v>
      </c>
      <c r="D13" s="42" t="s">
        <v>84</v>
      </c>
      <c r="E13" s="12" t="s">
        <v>750</v>
      </c>
      <c r="F13" s="29">
        <v>2006</v>
      </c>
      <c r="G13" s="65" t="s">
        <v>765</v>
      </c>
      <c r="H13" s="61" t="s">
        <v>178</v>
      </c>
      <c r="I13" s="63" t="s">
        <v>315</v>
      </c>
      <c r="J13" s="27">
        <v>22</v>
      </c>
      <c r="L13" s="172"/>
    </row>
    <row r="14" spans="1:12" ht="15">
      <c r="A14" s="6">
        <v>11</v>
      </c>
      <c r="B14" s="168">
        <v>2</v>
      </c>
      <c r="C14" s="42" t="s">
        <v>76</v>
      </c>
      <c r="D14" s="42" t="s">
        <v>46</v>
      </c>
      <c r="E14" s="12" t="s">
        <v>751</v>
      </c>
      <c r="F14" s="29">
        <v>2006</v>
      </c>
      <c r="G14" s="39" t="s">
        <v>530</v>
      </c>
      <c r="H14" s="61" t="s">
        <v>178</v>
      </c>
      <c r="I14" s="63" t="s">
        <v>785</v>
      </c>
      <c r="J14" s="27">
        <v>20</v>
      </c>
      <c r="L14" s="172"/>
    </row>
    <row r="15" spans="1:12" ht="15">
      <c r="A15" s="6">
        <v>12</v>
      </c>
      <c r="B15" s="6">
        <v>4</v>
      </c>
      <c r="C15" s="42" t="s">
        <v>414</v>
      </c>
      <c r="D15" s="42" t="s">
        <v>65</v>
      </c>
      <c r="E15" s="12" t="s">
        <v>751</v>
      </c>
      <c r="F15" s="29">
        <v>2006</v>
      </c>
      <c r="G15" s="65" t="s">
        <v>525</v>
      </c>
      <c r="H15" s="61" t="s">
        <v>178</v>
      </c>
      <c r="I15" s="63" t="s">
        <v>785</v>
      </c>
      <c r="J15" s="27">
        <v>19</v>
      </c>
      <c r="L15" s="172"/>
    </row>
    <row r="16" spans="1:12" ht="15">
      <c r="A16" s="6">
        <v>13</v>
      </c>
      <c r="B16" s="6">
        <v>1</v>
      </c>
      <c r="C16" s="42" t="s">
        <v>67</v>
      </c>
      <c r="D16" s="42" t="s">
        <v>68</v>
      </c>
      <c r="E16" s="12" t="s">
        <v>749</v>
      </c>
      <c r="F16" s="29">
        <v>2006</v>
      </c>
      <c r="G16" s="65" t="s">
        <v>762</v>
      </c>
      <c r="H16" s="61" t="s">
        <v>178</v>
      </c>
      <c r="I16" s="63" t="s">
        <v>326</v>
      </c>
      <c r="J16" s="27">
        <v>18</v>
      </c>
      <c r="L16" s="172"/>
    </row>
    <row r="17" spans="1:12" ht="15">
      <c r="A17" s="6">
        <v>14</v>
      </c>
      <c r="B17" s="6">
        <v>2</v>
      </c>
      <c r="C17" s="42" t="s">
        <v>510</v>
      </c>
      <c r="D17" s="42" t="s">
        <v>771</v>
      </c>
      <c r="E17" s="12" t="s">
        <v>751</v>
      </c>
      <c r="F17" s="29">
        <v>2006</v>
      </c>
      <c r="G17" s="65" t="s">
        <v>533</v>
      </c>
      <c r="H17" s="61" t="s">
        <v>178</v>
      </c>
      <c r="I17" s="63" t="s">
        <v>326</v>
      </c>
      <c r="J17" s="27">
        <v>17</v>
      </c>
      <c r="L17" s="172"/>
    </row>
    <row r="18" spans="1:12" ht="15">
      <c r="A18" s="168">
        <v>15</v>
      </c>
      <c r="B18" s="6">
        <v>3</v>
      </c>
      <c r="C18" s="42" t="s">
        <v>560</v>
      </c>
      <c r="D18" s="42" t="s">
        <v>47</v>
      </c>
      <c r="E18" s="12" t="s">
        <v>749</v>
      </c>
      <c r="F18" s="29">
        <v>2006</v>
      </c>
      <c r="G18" s="65" t="s">
        <v>532</v>
      </c>
      <c r="H18" s="61" t="s">
        <v>178</v>
      </c>
      <c r="I18" s="63" t="s">
        <v>326</v>
      </c>
      <c r="J18" s="27">
        <v>16</v>
      </c>
      <c r="L18" s="172"/>
    </row>
    <row r="19" spans="1:12" ht="15">
      <c r="A19" s="168">
        <v>16</v>
      </c>
      <c r="B19" s="168">
        <v>2</v>
      </c>
      <c r="C19" s="42" t="s">
        <v>772</v>
      </c>
      <c r="D19" s="42" t="s">
        <v>68</v>
      </c>
      <c r="E19" s="12" t="s">
        <v>751</v>
      </c>
      <c r="F19" s="29">
        <v>2006</v>
      </c>
      <c r="G19" s="65" t="s">
        <v>533</v>
      </c>
      <c r="H19" s="61" t="s">
        <v>178</v>
      </c>
      <c r="I19" s="63" t="s">
        <v>340</v>
      </c>
      <c r="J19" s="27">
        <v>15</v>
      </c>
      <c r="L19" s="172"/>
    </row>
    <row r="20" spans="1:12" ht="15">
      <c r="A20" s="6">
        <v>16</v>
      </c>
      <c r="B20" s="168">
        <v>2</v>
      </c>
      <c r="C20" s="42" t="s">
        <v>773</v>
      </c>
      <c r="D20" s="42" t="s">
        <v>519</v>
      </c>
      <c r="E20" s="12" t="s">
        <v>752</v>
      </c>
      <c r="F20" s="29">
        <v>2006</v>
      </c>
      <c r="G20" s="65" t="s">
        <v>527</v>
      </c>
      <c r="H20" s="61" t="s">
        <v>178</v>
      </c>
      <c r="I20" s="63" t="s">
        <v>340</v>
      </c>
      <c r="J20" s="27">
        <v>15</v>
      </c>
      <c r="L20" s="172"/>
    </row>
    <row r="21" spans="1:12" ht="15">
      <c r="A21" s="168">
        <v>18</v>
      </c>
      <c r="B21" s="6">
        <v>3</v>
      </c>
      <c r="C21" s="42" t="s">
        <v>558</v>
      </c>
      <c r="D21" s="42" t="s">
        <v>33</v>
      </c>
      <c r="E21" s="12" t="s">
        <v>749</v>
      </c>
      <c r="F21" s="29">
        <v>2006</v>
      </c>
      <c r="G21" s="65" t="s">
        <v>761</v>
      </c>
      <c r="H21" s="61" t="s">
        <v>178</v>
      </c>
      <c r="I21" s="63" t="s">
        <v>317</v>
      </c>
      <c r="J21" s="27">
        <v>13</v>
      </c>
      <c r="L21" s="172"/>
    </row>
    <row r="22" spans="1:12" ht="15">
      <c r="A22" s="6">
        <v>18</v>
      </c>
      <c r="B22" s="168">
        <v>3</v>
      </c>
      <c r="C22" s="42" t="s">
        <v>774</v>
      </c>
      <c r="D22" s="42" t="s">
        <v>522</v>
      </c>
      <c r="E22" s="12" t="s">
        <v>749</v>
      </c>
      <c r="F22" s="29">
        <v>2007</v>
      </c>
      <c r="G22" s="65" t="s">
        <v>761</v>
      </c>
      <c r="H22" s="61" t="s">
        <v>178</v>
      </c>
      <c r="I22" s="63" t="s">
        <v>317</v>
      </c>
      <c r="J22" s="27">
        <v>13</v>
      </c>
      <c r="L22" s="172"/>
    </row>
    <row r="23" spans="1:12" ht="15">
      <c r="A23" s="6">
        <v>20</v>
      </c>
      <c r="B23" s="6">
        <v>5</v>
      </c>
      <c r="C23" s="45" t="s">
        <v>406</v>
      </c>
      <c r="D23" s="45" t="s">
        <v>46</v>
      </c>
      <c r="E23" s="12" t="s">
        <v>751</v>
      </c>
      <c r="F23" s="33">
        <v>2007</v>
      </c>
      <c r="G23" s="45" t="s">
        <v>530</v>
      </c>
      <c r="H23" s="33" t="s">
        <v>178</v>
      </c>
      <c r="I23" s="33" t="s">
        <v>786</v>
      </c>
      <c r="J23" s="27">
        <v>11</v>
      </c>
      <c r="L23" s="172"/>
    </row>
    <row r="24" spans="1:12" ht="15">
      <c r="A24" s="6">
        <v>21</v>
      </c>
      <c r="B24" s="6">
        <v>3</v>
      </c>
      <c r="C24" s="45" t="s">
        <v>775</v>
      </c>
      <c r="D24" s="45" t="s">
        <v>93</v>
      </c>
      <c r="E24" s="12" t="s">
        <v>751</v>
      </c>
      <c r="F24" s="33">
        <v>2007</v>
      </c>
      <c r="G24" s="45" t="s">
        <v>525</v>
      </c>
      <c r="H24" s="33" t="s">
        <v>178</v>
      </c>
      <c r="I24" s="33" t="s">
        <v>320</v>
      </c>
      <c r="J24" s="27">
        <v>10</v>
      </c>
      <c r="L24" s="172"/>
    </row>
    <row r="25" spans="1:12" ht="15">
      <c r="A25" s="168">
        <v>22</v>
      </c>
      <c r="B25" s="6">
        <v>3</v>
      </c>
      <c r="C25" s="45" t="s">
        <v>562</v>
      </c>
      <c r="D25" s="45" t="s">
        <v>563</v>
      </c>
      <c r="E25" s="12" t="s">
        <v>749</v>
      </c>
      <c r="F25" s="33">
        <v>2006</v>
      </c>
      <c r="G25" s="45" t="s">
        <v>532</v>
      </c>
      <c r="H25" s="33" t="s">
        <v>178</v>
      </c>
      <c r="I25" s="33" t="s">
        <v>321</v>
      </c>
      <c r="J25" s="27">
        <v>9</v>
      </c>
      <c r="L25" s="172"/>
    </row>
    <row r="26" spans="1:12" ht="15">
      <c r="A26" s="170">
        <v>23</v>
      </c>
      <c r="B26" s="168">
        <v>2</v>
      </c>
      <c r="C26" s="45" t="s">
        <v>776</v>
      </c>
      <c r="D26" s="45" t="s">
        <v>47</v>
      </c>
      <c r="E26" s="12" t="s">
        <v>749</v>
      </c>
      <c r="F26" s="33">
        <v>2006</v>
      </c>
      <c r="G26" s="45" t="s">
        <v>763</v>
      </c>
      <c r="H26" s="33" t="s">
        <v>178</v>
      </c>
      <c r="I26" s="33" t="s">
        <v>322</v>
      </c>
      <c r="J26" s="27">
        <v>8</v>
      </c>
      <c r="L26" s="172"/>
    </row>
    <row r="27" spans="1:12" ht="15">
      <c r="A27" s="6">
        <v>24</v>
      </c>
      <c r="B27" s="170">
        <v>4</v>
      </c>
      <c r="C27" s="45" t="s">
        <v>506</v>
      </c>
      <c r="D27" s="45" t="s">
        <v>507</v>
      </c>
      <c r="E27" s="12" t="s">
        <v>749</v>
      </c>
      <c r="F27" s="33">
        <v>2007</v>
      </c>
      <c r="G27" s="45" t="s">
        <v>528</v>
      </c>
      <c r="H27" s="33" t="s">
        <v>178</v>
      </c>
      <c r="I27" s="33" t="s">
        <v>322</v>
      </c>
      <c r="J27" s="27">
        <v>7</v>
      </c>
      <c r="L27" s="172"/>
    </row>
    <row r="28" spans="1:12" ht="15">
      <c r="A28" s="168">
        <v>25</v>
      </c>
      <c r="B28" s="6">
        <v>3</v>
      </c>
      <c r="C28" s="45" t="s">
        <v>555</v>
      </c>
      <c r="D28" s="45" t="s">
        <v>777</v>
      </c>
      <c r="E28" s="12" t="s">
        <v>749</v>
      </c>
      <c r="F28" s="33">
        <v>2007</v>
      </c>
      <c r="G28" s="45" t="s">
        <v>567</v>
      </c>
      <c r="H28" s="33" t="s">
        <v>178</v>
      </c>
      <c r="I28" s="33" t="s">
        <v>341</v>
      </c>
      <c r="J28" s="27">
        <v>6</v>
      </c>
      <c r="L28" s="172"/>
    </row>
    <row r="29" spans="1:12" ht="15">
      <c r="A29" s="6">
        <v>26</v>
      </c>
      <c r="B29" s="168">
        <v>2</v>
      </c>
      <c r="C29" s="45" t="s">
        <v>409</v>
      </c>
      <c r="D29" s="45" t="s">
        <v>410</v>
      </c>
      <c r="E29" s="12" t="s">
        <v>749</v>
      </c>
      <c r="F29" s="33">
        <v>2007</v>
      </c>
      <c r="G29" s="45" t="s">
        <v>760</v>
      </c>
      <c r="H29" s="33" t="s">
        <v>178</v>
      </c>
      <c r="I29" s="33" t="s">
        <v>342</v>
      </c>
      <c r="J29" s="27">
        <v>5</v>
      </c>
      <c r="L29" s="172"/>
    </row>
    <row r="30" spans="1:12" ht="15">
      <c r="A30" s="6">
        <v>27</v>
      </c>
      <c r="B30" s="6">
        <v>1</v>
      </c>
      <c r="C30" s="45" t="s">
        <v>514</v>
      </c>
      <c r="D30" s="45" t="s">
        <v>275</v>
      </c>
      <c r="E30" s="12" t="s">
        <v>752</v>
      </c>
      <c r="F30" s="33">
        <v>2007</v>
      </c>
      <c r="G30" s="45" t="s">
        <v>527</v>
      </c>
      <c r="H30" s="33" t="s">
        <v>178</v>
      </c>
      <c r="I30" s="33" t="s">
        <v>323</v>
      </c>
      <c r="J30" s="27">
        <v>5</v>
      </c>
      <c r="L30" s="172"/>
    </row>
    <row r="31" spans="1:12" ht="15">
      <c r="A31" s="168">
        <v>28</v>
      </c>
      <c r="B31" s="6">
        <v>3</v>
      </c>
      <c r="C31" s="45" t="s">
        <v>517</v>
      </c>
      <c r="D31" s="45" t="s">
        <v>33</v>
      </c>
      <c r="E31" s="12" t="s">
        <v>749</v>
      </c>
      <c r="F31" s="33">
        <v>2007</v>
      </c>
      <c r="G31" s="45" t="s">
        <v>760</v>
      </c>
      <c r="H31" s="33" t="s">
        <v>178</v>
      </c>
      <c r="I31" s="33" t="s">
        <v>323</v>
      </c>
      <c r="J31" s="27">
        <v>5</v>
      </c>
      <c r="L31" s="172"/>
    </row>
    <row r="32" spans="1:12" ht="15">
      <c r="A32" s="168">
        <v>29</v>
      </c>
      <c r="B32" s="168">
        <v>4</v>
      </c>
      <c r="C32" s="45" t="s">
        <v>778</v>
      </c>
      <c r="D32" s="45" t="s">
        <v>779</v>
      </c>
      <c r="E32" s="12" t="s">
        <v>749</v>
      </c>
      <c r="F32" s="33">
        <v>2007</v>
      </c>
      <c r="G32" s="45" t="s">
        <v>567</v>
      </c>
      <c r="H32" s="33" t="s">
        <v>178</v>
      </c>
      <c r="I32" s="33" t="s">
        <v>323</v>
      </c>
      <c r="J32" s="27">
        <v>5</v>
      </c>
      <c r="L32" s="172"/>
    </row>
    <row r="33" spans="1:12" ht="15">
      <c r="A33" s="168">
        <v>30</v>
      </c>
      <c r="B33" s="168">
        <v>4</v>
      </c>
      <c r="C33" s="45" t="s">
        <v>780</v>
      </c>
      <c r="D33" s="45" t="s">
        <v>95</v>
      </c>
      <c r="E33" s="12" t="s">
        <v>749</v>
      </c>
      <c r="F33" s="33">
        <v>2007</v>
      </c>
      <c r="G33" s="45" t="s">
        <v>532</v>
      </c>
      <c r="H33" s="33" t="s">
        <v>178</v>
      </c>
      <c r="I33" s="33" t="s">
        <v>787</v>
      </c>
      <c r="J33" s="27">
        <v>5</v>
      </c>
      <c r="L33" s="172"/>
    </row>
    <row r="34" spans="1:12" ht="15">
      <c r="A34" s="6">
        <v>31</v>
      </c>
      <c r="B34" s="168">
        <v>2</v>
      </c>
      <c r="C34" s="45" t="s">
        <v>781</v>
      </c>
      <c r="D34" s="45" t="s">
        <v>84</v>
      </c>
      <c r="E34" s="12" t="s">
        <v>751</v>
      </c>
      <c r="F34" s="33">
        <v>2006</v>
      </c>
      <c r="G34" s="45" t="s">
        <v>525</v>
      </c>
      <c r="H34" s="33" t="s">
        <v>178</v>
      </c>
      <c r="I34" s="33" t="s">
        <v>345</v>
      </c>
      <c r="J34" s="27">
        <v>5</v>
      </c>
      <c r="L34" s="172"/>
    </row>
    <row r="35" spans="1:12" ht="15">
      <c r="A35" s="6">
        <v>32</v>
      </c>
      <c r="B35" s="6">
        <v>4</v>
      </c>
      <c r="C35" s="45" t="s">
        <v>415</v>
      </c>
      <c r="D35" s="45" t="s">
        <v>42</v>
      </c>
      <c r="E35" s="12" t="s">
        <v>752</v>
      </c>
      <c r="F35" s="33">
        <v>2006</v>
      </c>
      <c r="G35" s="45" t="s">
        <v>527</v>
      </c>
      <c r="H35" s="33" t="s">
        <v>178</v>
      </c>
      <c r="I35" s="33" t="s">
        <v>325</v>
      </c>
      <c r="J35" s="27">
        <v>5</v>
      </c>
      <c r="L35" s="172"/>
    </row>
    <row r="36" spans="1:12" ht="15">
      <c r="A36" s="168">
        <v>33</v>
      </c>
      <c r="B36" s="6">
        <v>3</v>
      </c>
      <c r="C36" s="45" t="s">
        <v>518</v>
      </c>
      <c r="D36" s="45" t="s">
        <v>30</v>
      </c>
      <c r="E36" s="12" t="s">
        <v>751</v>
      </c>
      <c r="F36" s="33">
        <v>2007</v>
      </c>
      <c r="G36" s="45" t="s">
        <v>533</v>
      </c>
      <c r="H36" s="33" t="s">
        <v>178</v>
      </c>
      <c r="I36" s="33" t="s">
        <v>346</v>
      </c>
      <c r="J36" s="27">
        <v>5</v>
      </c>
      <c r="L36" s="172"/>
    </row>
    <row r="37" spans="1:12" ht="15">
      <c r="A37" s="168">
        <v>34</v>
      </c>
      <c r="B37" s="168">
        <v>5</v>
      </c>
      <c r="C37" s="45" t="s">
        <v>411</v>
      </c>
      <c r="D37" s="45" t="s">
        <v>412</v>
      </c>
      <c r="E37" s="12" t="s">
        <v>751</v>
      </c>
      <c r="F37" s="33">
        <v>2007</v>
      </c>
      <c r="G37" s="45" t="s">
        <v>525</v>
      </c>
      <c r="H37" s="33" t="s">
        <v>178</v>
      </c>
      <c r="I37" s="33" t="s">
        <v>369</v>
      </c>
      <c r="J37" s="27">
        <v>5</v>
      </c>
      <c r="L37" s="172"/>
    </row>
    <row r="38" spans="1:12" ht="15">
      <c r="A38" s="168">
        <v>35</v>
      </c>
      <c r="B38" s="168">
        <v>4</v>
      </c>
      <c r="C38" s="45" t="s">
        <v>782</v>
      </c>
      <c r="D38" s="45" t="s">
        <v>33</v>
      </c>
      <c r="E38" s="12" t="s">
        <v>749</v>
      </c>
      <c r="F38" s="33">
        <v>2007</v>
      </c>
      <c r="G38" s="45" t="s">
        <v>535</v>
      </c>
      <c r="H38" s="33" t="s">
        <v>178</v>
      </c>
      <c r="I38" s="33" t="s">
        <v>360</v>
      </c>
      <c r="J38" s="27">
        <v>5</v>
      </c>
      <c r="L38" s="172"/>
    </row>
    <row r="39" spans="1:12" ht="15">
      <c r="A39" s="6">
        <v>36</v>
      </c>
      <c r="B39" s="168">
        <v>4</v>
      </c>
      <c r="C39" s="45" t="s">
        <v>783</v>
      </c>
      <c r="D39" s="45" t="s">
        <v>136</v>
      </c>
      <c r="E39" s="12" t="s">
        <v>749</v>
      </c>
      <c r="F39" s="33">
        <v>2007</v>
      </c>
      <c r="G39" s="45" t="s">
        <v>763</v>
      </c>
      <c r="H39" s="33" t="s">
        <v>178</v>
      </c>
      <c r="I39" s="33" t="s">
        <v>788</v>
      </c>
      <c r="J39" s="27">
        <v>5</v>
      </c>
      <c r="L39" s="172"/>
    </row>
    <row r="40" spans="1:12" ht="15">
      <c r="A40" s="168">
        <v>37</v>
      </c>
      <c r="B40" s="6">
        <v>5</v>
      </c>
      <c r="C40" s="45" t="s">
        <v>784</v>
      </c>
      <c r="D40" s="45" t="s">
        <v>46</v>
      </c>
      <c r="E40" s="12" t="s">
        <v>752</v>
      </c>
      <c r="F40" s="33">
        <v>2007</v>
      </c>
      <c r="G40" s="45" t="s">
        <v>527</v>
      </c>
      <c r="H40" s="33" t="s">
        <v>178</v>
      </c>
      <c r="I40" s="33" t="s">
        <v>789</v>
      </c>
      <c r="J40" s="27">
        <v>5</v>
      </c>
      <c r="L40" s="172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FF"/>
  </sheetPr>
  <dimension ref="A1:I6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7.8515625" style="4" bestFit="1" customWidth="1"/>
    <col min="2" max="2" width="14.421875" style="4" customWidth="1"/>
    <col min="3" max="3" width="14.8515625" style="4" customWidth="1"/>
    <col min="4" max="4" width="11.57421875" style="4" customWidth="1"/>
    <col min="5" max="5" width="8.140625" style="4" customWidth="1"/>
    <col min="6" max="6" width="28.00390625" style="4" customWidth="1"/>
    <col min="7" max="7" width="12.140625" style="4" customWidth="1"/>
    <col min="8" max="8" width="8.421875" style="4" customWidth="1"/>
    <col min="9" max="9" width="7.8515625" style="4" customWidth="1"/>
    <col min="10" max="16384" width="9.14062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1:9" ht="14.25">
      <c r="A2" s="5"/>
      <c r="B2" s="34"/>
      <c r="C2" s="5"/>
      <c r="D2" s="34"/>
      <c r="E2" s="78"/>
      <c r="F2" s="5"/>
      <c r="G2" s="5"/>
      <c r="H2" s="36"/>
      <c r="I2" s="5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6">
        <v>1</v>
      </c>
      <c r="B4" s="55" t="s">
        <v>255</v>
      </c>
      <c r="C4" s="55" t="s">
        <v>65</v>
      </c>
      <c r="D4" s="55" t="s">
        <v>749</v>
      </c>
      <c r="E4" s="6">
        <v>2005</v>
      </c>
      <c r="F4" s="55" t="s">
        <v>528</v>
      </c>
      <c r="G4" s="6" t="s">
        <v>90</v>
      </c>
      <c r="H4" s="6" t="s">
        <v>1150</v>
      </c>
      <c r="I4" s="6">
        <v>40</v>
      </c>
    </row>
    <row r="5" spans="1:9" ht="14.25">
      <c r="A5" s="6">
        <v>2</v>
      </c>
      <c r="B5" s="55" t="s">
        <v>557</v>
      </c>
      <c r="C5" s="55" t="s">
        <v>95</v>
      </c>
      <c r="D5" s="55" t="s">
        <v>749</v>
      </c>
      <c r="E5" s="6">
        <v>2005</v>
      </c>
      <c r="F5" s="55" t="s">
        <v>528</v>
      </c>
      <c r="G5" s="6" t="s">
        <v>90</v>
      </c>
      <c r="H5" s="6" t="s">
        <v>1151</v>
      </c>
      <c r="I5" s="6">
        <v>38</v>
      </c>
    </row>
    <row r="6" spans="1:9" ht="14.25">
      <c r="A6" s="6">
        <v>3</v>
      </c>
      <c r="B6" s="55" t="s">
        <v>77</v>
      </c>
      <c r="C6" s="55" t="s">
        <v>33</v>
      </c>
      <c r="D6" s="55" t="s">
        <v>749</v>
      </c>
      <c r="E6" s="6">
        <v>2005</v>
      </c>
      <c r="F6" s="55" t="s">
        <v>764</v>
      </c>
      <c r="G6" s="6" t="s">
        <v>90</v>
      </c>
      <c r="H6" s="6" t="s">
        <v>1152</v>
      </c>
      <c r="I6" s="6">
        <v>36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I5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8.7109375" style="5" customWidth="1"/>
    <col min="2" max="2" width="12.7109375" style="5" customWidth="1"/>
    <col min="3" max="3" width="14.421875" style="5" customWidth="1"/>
    <col min="4" max="4" width="11.57421875" style="5" customWidth="1"/>
    <col min="5" max="5" width="8.140625" style="78" customWidth="1"/>
    <col min="6" max="6" width="29.57421875" style="5" customWidth="1"/>
    <col min="7" max="7" width="12.57421875" style="5" customWidth="1"/>
    <col min="8" max="8" width="8.421875" style="5" customWidth="1"/>
    <col min="9" max="9" width="7.8515625" style="5" customWidth="1"/>
    <col min="10" max="16384" width="9.14062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2:8" ht="14.25">
      <c r="B2" s="34"/>
      <c r="D2" s="34"/>
      <c r="H2" s="36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27">
        <v>1</v>
      </c>
      <c r="B4" s="82" t="s">
        <v>1153</v>
      </c>
      <c r="C4" s="42" t="s">
        <v>121</v>
      </c>
      <c r="D4" s="42" t="s">
        <v>752</v>
      </c>
      <c r="E4" s="29">
        <v>2000</v>
      </c>
      <c r="F4" s="51" t="s">
        <v>527</v>
      </c>
      <c r="G4" s="31" t="s">
        <v>10</v>
      </c>
      <c r="H4" s="61" t="s">
        <v>1154</v>
      </c>
      <c r="I4" s="63">
        <v>40</v>
      </c>
    </row>
    <row r="5" spans="1:9" ht="14.25">
      <c r="A5" s="27">
        <v>2</v>
      </c>
      <c r="B5" s="82" t="s">
        <v>247</v>
      </c>
      <c r="C5" s="42" t="s">
        <v>109</v>
      </c>
      <c r="D5" s="42" t="s">
        <v>752</v>
      </c>
      <c r="E5" s="29">
        <v>2000</v>
      </c>
      <c r="F5" s="51" t="s">
        <v>536</v>
      </c>
      <c r="G5" s="31" t="s">
        <v>10</v>
      </c>
      <c r="H5" s="61" t="s">
        <v>1155</v>
      </c>
      <c r="I5" s="63">
        <v>38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7.8515625" style="5" bestFit="1" customWidth="1"/>
    <col min="2" max="2" width="13.140625" style="5" bestFit="1" customWidth="1"/>
    <col min="3" max="3" width="16.8515625" style="5" customWidth="1"/>
    <col min="4" max="4" width="11.140625" style="5" customWidth="1"/>
    <col min="5" max="5" width="7.140625" style="78" customWidth="1"/>
    <col min="6" max="6" width="30.140625" style="5" customWidth="1"/>
    <col min="7" max="7" width="11.28125" style="5" bestFit="1" customWidth="1"/>
    <col min="8" max="8" width="8.00390625" style="5" customWidth="1"/>
    <col min="9" max="9" width="6.57421875" style="5" bestFit="1" customWidth="1"/>
    <col min="10" max="16384" width="9.14062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2:8" ht="14.25">
      <c r="B2" s="34"/>
      <c r="D2" s="34"/>
      <c r="H2" s="36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27">
        <v>1</v>
      </c>
      <c r="B4" s="82" t="s">
        <v>1156</v>
      </c>
      <c r="C4" s="42" t="s">
        <v>166</v>
      </c>
      <c r="D4" s="42" t="s">
        <v>749</v>
      </c>
      <c r="E4" s="29">
        <v>1986</v>
      </c>
      <c r="F4" s="51" t="s">
        <v>758</v>
      </c>
      <c r="G4" s="31" t="s">
        <v>205</v>
      </c>
      <c r="H4" s="61" t="s">
        <v>1162</v>
      </c>
      <c r="I4" s="63">
        <v>40</v>
      </c>
    </row>
    <row r="5" spans="1:9" ht="14.25">
      <c r="A5" s="27">
        <v>2</v>
      </c>
      <c r="B5" s="82" t="s">
        <v>1157</v>
      </c>
      <c r="C5" s="42" t="s">
        <v>11</v>
      </c>
      <c r="D5" s="42" t="s">
        <v>749</v>
      </c>
      <c r="E5" s="29">
        <v>1993</v>
      </c>
      <c r="F5" s="51" t="s">
        <v>754</v>
      </c>
      <c r="G5" s="31" t="s">
        <v>205</v>
      </c>
      <c r="H5" s="61" t="s">
        <v>1163</v>
      </c>
      <c r="I5" s="63">
        <v>38</v>
      </c>
    </row>
    <row r="6" spans="1:9" ht="14.25">
      <c r="A6" s="27">
        <v>3</v>
      </c>
      <c r="B6" s="82" t="s">
        <v>209</v>
      </c>
      <c r="C6" s="42" t="s">
        <v>11</v>
      </c>
      <c r="D6" s="42" t="s">
        <v>749</v>
      </c>
      <c r="E6" s="29">
        <v>1997</v>
      </c>
      <c r="F6" s="39" t="s">
        <v>764</v>
      </c>
      <c r="G6" s="31" t="s">
        <v>205</v>
      </c>
      <c r="H6" s="61" t="s">
        <v>1164</v>
      </c>
      <c r="I6" s="63">
        <v>36</v>
      </c>
    </row>
    <row r="7" spans="1:9" ht="14.25">
      <c r="A7" s="27">
        <v>4</v>
      </c>
      <c r="B7" s="82" t="s">
        <v>21</v>
      </c>
      <c r="C7" s="42" t="s">
        <v>22</v>
      </c>
      <c r="D7" s="42" t="s">
        <v>749</v>
      </c>
      <c r="E7" s="29">
        <v>1997</v>
      </c>
      <c r="F7" s="51" t="s">
        <v>532</v>
      </c>
      <c r="G7" s="31" t="s">
        <v>205</v>
      </c>
      <c r="H7" s="61" t="s">
        <v>1165</v>
      </c>
      <c r="I7" s="63">
        <v>34</v>
      </c>
    </row>
    <row r="8" spans="1:9" ht="14.25">
      <c r="A8" s="27">
        <v>5</v>
      </c>
      <c r="B8" s="82" t="s">
        <v>590</v>
      </c>
      <c r="C8" s="42" t="s">
        <v>591</v>
      </c>
      <c r="D8" s="42" t="s">
        <v>750</v>
      </c>
      <c r="E8" s="29">
        <v>1992</v>
      </c>
      <c r="F8" s="51" t="s">
        <v>765</v>
      </c>
      <c r="G8" s="31" t="s">
        <v>205</v>
      </c>
      <c r="H8" s="61" t="s">
        <v>1166</v>
      </c>
      <c r="I8" s="63">
        <v>32</v>
      </c>
    </row>
    <row r="9" spans="1:9" ht="14.25">
      <c r="A9" s="27">
        <v>6</v>
      </c>
      <c r="B9" s="82" t="s">
        <v>208</v>
      </c>
      <c r="C9" s="42" t="s">
        <v>169</v>
      </c>
      <c r="D9" s="42" t="s">
        <v>749</v>
      </c>
      <c r="E9" s="29">
        <v>1998</v>
      </c>
      <c r="F9" s="39" t="s">
        <v>532</v>
      </c>
      <c r="G9" s="31" t="s">
        <v>205</v>
      </c>
      <c r="H9" s="61" t="s">
        <v>1167</v>
      </c>
      <c r="I9" s="63">
        <v>30</v>
      </c>
    </row>
    <row r="10" spans="1:9" ht="14.25">
      <c r="A10" s="27">
        <v>7</v>
      </c>
      <c r="B10" s="82" t="s">
        <v>1158</v>
      </c>
      <c r="C10" s="42" t="s">
        <v>702</v>
      </c>
      <c r="D10" s="42" t="s">
        <v>749</v>
      </c>
      <c r="E10" s="29">
        <v>1989</v>
      </c>
      <c r="F10" s="51" t="s">
        <v>758</v>
      </c>
      <c r="G10" s="31" t="s">
        <v>205</v>
      </c>
      <c r="H10" s="61" t="s">
        <v>1168</v>
      </c>
      <c r="I10" s="63">
        <v>28</v>
      </c>
    </row>
    <row r="11" spans="1:9" ht="14.25">
      <c r="A11" s="27">
        <v>8</v>
      </c>
      <c r="B11" s="82" t="s">
        <v>1159</v>
      </c>
      <c r="C11" s="42" t="s">
        <v>243</v>
      </c>
      <c r="D11" s="42" t="s">
        <v>749</v>
      </c>
      <c r="E11" s="29">
        <v>1993</v>
      </c>
      <c r="F11" s="51" t="s">
        <v>1161</v>
      </c>
      <c r="G11" s="31" t="s">
        <v>205</v>
      </c>
      <c r="H11" s="61" t="s">
        <v>1169</v>
      </c>
      <c r="I11" s="63">
        <v>26</v>
      </c>
    </row>
    <row r="12" spans="1:9" ht="14.25">
      <c r="A12" s="27">
        <v>9</v>
      </c>
      <c r="B12" s="82" t="s">
        <v>1160</v>
      </c>
      <c r="C12" s="42" t="s">
        <v>131</v>
      </c>
      <c r="D12" s="42" t="s">
        <v>749</v>
      </c>
      <c r="E12" s="29">
        <v>1999</v>
      </c>
      <c r="F12" s="39" t="s">
        <v>567</v>
      </c>
      <c r="G12" s="31" t="s">
        <v>205</v>
      </c>
      <c r="H12" s="61" t="s">
        <v>1170</v>
      </c>
      <c r="I12" s="63">
        <v>24</v>
      </c>
    </row>
    <row r="13" spans="1:9" ht="14.25">
      <c r="A13" s="27">
        <v>10</v>
      </c>
      <c r="B13" s="82" t="s">
        <v>248</v>
      </c>
      <c r="C13" s="42" t="s">
        <v>249</v>
      </c>
      <c r="D13" s="42" t="s">
        <v>749</v>
      </c>
      <c r="E13" s="29">
        <v>1998</v>
      </c>
      <c r="F13" s="51" t="s">
        <v>532</v>
      </c>
      <c r="G13" s="31" t="s">
        <v>205</v>
      </c>
      <c r="H13" s="61" t="s">
        <v>1171</v>
      </c>
      <c r="I13" s="63">
        <v>22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K17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7.8515625" style="5" bestFit="1" customWidth="1"/>
    <col min="2" max="2" width="15.8515625" style="5" customWidth="1"/>
    <col min="3" max="3" width="18.57421875" style="5" customWidth="1"/>
    <col min="4" max="4" width="10.7109375" style="5" bestFit="1" customWidth="1"/>
    <col min="5" max="5" width="6.57421875" style="78" bestFit="1" customWidth="1"/>
    <col min="6" max="6" width="30.57421875" style="5" customWidth="1"/>
    <col min="7" max="7" width="11.28125" style="5" bestFit="1" customWidth="1"/>
    <col min="8" max="8" width="7.421875" style="5" bestFit="1" customWidth="1"/>
    <col min="9" max="9" width="6.57421875" style="5" bestFit="1" customWidth="1"/>
    <col min="10" max="16384" width="9.14062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2:8" ht="14.25">
      <c r="B2" s="34"/>
      <c r="D2" s="34"/>
      <c r="H2" s="36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27">
        <v>1</v>
      </c>
      <c r="B4" s="82" t="s">
        <v>1267</v>
      </c>
      <c r="C4" s="42" t="s">
        <v>130</v>
      </c>
      <c r="D4" s="42" t="s">
        <v>749</v>
      </c>
      <c r="E4" s="29">
        <v>1983</v>
      </c>
      <c r="F4" s="51" t="s">
        <v>528</v>
      </c>
      <c r="G4" s="31" t="s">
        <v>101</v>
      </c>
      <c r="H4" s="61" t="s">
        <v>1172</v>
      </c>
      <c r="I4" s="63">
        <v>20</v>
      </c>
    </row>
    <row r="5" spans="1:9" ht="14.25">
      <c r="A5" s="27">
        <v>2</v>
      </c>
      <c r="B5" s="82" t="s">
        <v>1268</v>
      </c>
      <c r="C5" s="42" t="s">
        <v>1269</v>
      </c>
      <c r="D5" s="42" t="s">
        <v>752</v>
      </c>
      <c r="E5" s="29">
        <v>1981</v>
      </c>
      <c r="F5" s="51" t="s">
        <v>536</v>
      </c>
      <c r="G5" s="31" t="s">
        <v>101</v>
      </c>
      <c r="H5" s="61" t="s">
        <v>1173</v>
      </c>
      <c r="I5" s="63">
        <v>18</v>
      </c>
    </row>
    <row r="6" spans="1:9" ht="14.25">
      <c r="A6" s="27">
        <v>3</v>
      </c>
      <c r="B6" s="82" t="s">
        <v>1270</v>
      </c>
      <c r="C6" s="42" t="s">
        <v>8</v>
      </c>
      <c r="D6" s="42" t="s">
        <v>751</v>
      </c>
      <c r="E6" s="29">
        <v>1980</v>
      </c>
      <c r="F6" s="51" t="s">
        <v>533</v>
      </c>
      <c r="G6" s="31" t="s">
        <v>101</v>
      </c>
      <c r="H6" s="61" t="s">
        <v>1174</v>
      </c>
      <c r="I6" s="63">
        <v>16</v>
      </c>
    </row>
    <row r="7" spans="1:11" ht="14.25">
      <c r="A7" s="27">
        <v>4</v>
      </c>
      <c r="B7" s="82" t="s">
        <v>1271</v>
      </c>
      <c r="C7" s="42" t="s">
        <v>245</v>
      </c>
      <c r="D7" s="42" t="s">
        <v>749</v>
      </c>
      <c r="E7" s="29">
        <v>1977</v>
      </c>
      <c r="F7" s="51" t="s">
        <v>528</v>
      </c>
      <c r="G7" s="31" t="s">
        <v>101</v>
      </c>
      <c r="H7" s="61" t="s">
        <v>1175</v>
      </c>
      <c r="I7" s="63">
        <v>15</v>
      </c>
      <c r="K7" s="173"/>
    </row>
    <row r="8" spans="1:9" ht="14.25">
      <c r="A8" s="192">
        <v>5</v>
      </c>
      <c r="B8" s="193" t="s">
        <v>1272</v>
      </c>
      <c r="C8" s="179" t="s">
        <v>1273</v>
      </c>
      <c r="D8" s="179" t="s">
        <v>1131</v>
      </c>
      <c r="E8" s="194">
        <v>1976</v>
      </c>
      <c r="F8" s="195" t="s">
        <v>1274</v>
      </c>
      <c r="G8" s="196" t="s">
        <v>101</v>
      </c>
      <c r="H8" s="197" t="s">
        <v>1176</v>
      </c>
      <c r="I8" s="198" t="s">
        <v>1044</v>
      </c>
    </row>
    <row r="9" spans="1:9" ht="14.25">
      <c r="A9" s="27">
        <v>6</v>
      </c>
      <c r="B9" s="82" t="s">
        <v>1275</v>
      </c>
      <c r="C9" s="42" t="s">
        <v>201</v>
      </c>
      <c r="D9" s="42" t="s">
        <v>749</v>
      </c>
      <c r="E9" s="29">
        <v>1981</v>
      </c>
      <c r="F9" s="51" t="s">
        <v>758</v>
      </c>
      <c r="G9" s="31" t="s">
        <v>101</v>
      </c>
      <c r="H9" s="61" t="s">
        <v>1177</v>
      </c>
      <c r="I9" s="63">
        <v>14</v>
      </c>
    </row>
    <row r="10" spans="1:9" ht="14.25">
      <c r="A10" s="27">
        <v>7</v>
      </c>
      <c r="B10" s="82" t="s">
        <v>63</v>
      </c>
      <c r="C10" s="42" t="s">
        <v>154</v>
      </c>
      <c r="D10" s="42" t="s">
        <v>749</v>
      </c>
      <c r="E10" s="29">
        <v>1976</v>
      </c>
      <c r="F10" s="51" t="s">
        <v>528</v>
      </c>
      <c r="G10" s="31" t="s">
        <v>101</v>
      </c>
      <c r="H10" s="61" t="s">
        <v>1178</v>
      </c>
      <c r="I10" s="63">
        <v>13</v>
      </c>
    </row>
    <row r="11" spans="1:9" ht="14.25">
      <c r="A11" s="27">
        <v>8</v>
      </c>
      <c r="B11" s="82" t="s">
        <v>1276</v>
      </c>
      <c r="C11" s="42" t="s">
        <v>1277</v>
      </c>
      <c r="D11" s="42" t="s">
        <v>749</v>
      </c>
      <c r="E11" s="29">
        <v>1975</v>
      </c>
      <c r="F11" s="51" t="s">
        <v>567</v>
      </c>
      <c r="G11" s="31" t="s">
        <v>101</v>
      </c>
      <c r="H11" s="61" t="s">
        <v>1179</v>
      </c>
      <c r="I11" s="63">
        <v>12</v>
      </c>
    </row>
    <row r="12" spans="1:9" ht="14.25">
      <c r="A12" s="27">
        <v>9</v>
      </c>
      <c r="B12" s="82" t="s">
        <v>211</v>
      </c>
      <c r="C12" s="42" t="s">
        <v>132</v>
      </c>
      <c r="D12" s="42" t="s">
        <v>750</v>
      </c>
      <c r="E12" s="29">
        <v>1978</v>
      </c>
      <c r="F12" s="51" t="s">
        <v>534</v>
      </c>
      <c r="G12" s="31" t="s">
        <v>101</v>
      </c>
      <c r="H12" s="61" t="s">
        <v>1180</v>
      </c>
      <c r="I12" s="63">
        <v>11</v>
      </c>
    </row>
    <row r="13" spans="1:9" ht="14.25">
      <c r="A13" s="27">
        <v>10</v>
      </c>
      <c r="B13" s="82" t="s">
        <v>1278</v>
      </c>
      <c r="C13" s="42" t="s">
        <v>120</v>
      </c>
      <c r="D13" s="42" t="s">
        <v>751</v>
      </c>
      <c r="E13" s="29">
        <v>1975</v>
      </c>
      <c r="F13" s="51" t="s">
        <v>530</v>
      </c>
      <c r="G13" s="31" t="s">
        <v>101</v>
      </c>
      <c r="H13" s="61" t="s">
        <v>1181</v>
      </c>
      <c r="I13" s="63">
        <v>10</v>
      </c>
    </row>
    <row r="14" spans="1:9" ht="14.25">
      <c r="A14" s="27">
        <v>11</v>
      </c>
      <c r="B14" s="82" t="s">
        <v>122</v>
      </c>
      <c r="C14" s="42" t="s">
        <v>22</v>
      </c>
      <c r="D14" s="42" t="s">
        <v>749</v>
      </c>
      <c r="E14" s="29">
        <v>1978</v>
      </c>
      <c r="F14" s="51" t="s">
        <v>528</v>
      </c>
      <c r="G14" s="31" t="s">
        <v>101</v>
      </c>
      <c r="H14" s="61" t="s">
        <v>1182</v>
      </c>
      <c r="I14" s="63">
        <v>9</v>
      </c>
    </row>
    <row r="15" spans="1:9" ht="14.25">
      <c r="A15" s="27" t="s">
        <v>1031</v>
      </c>
      <c r="B15" s="82" t="s">
        <v>1279</v>
      </c>
      <c r="C15" s="42" t="s">
        <v>1280</v>
      </c>
      <c r="D15" s="42" t="s">
        <v>749</v>
      </c>
      <c r="E15" s="29">
        <v>1976</v>
      </c>
      <c r="F15" s="51" t="s">
        <v>535</v>
      </c>
      <c r="G15" s="31" t="s">
        <v>101</v>
      </c>
      <c r="H15" s="181" t="s">
        <v>1044</v>
      </c>
      <c r="I15" s="180" t="s">
        <v>1044</v>
      </c>
    </row>
    <row r="17" ht="14.25">
      <c r="A17" s="173" t="s">
        <v>1281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I20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7.8515625" style="5" bestFit="1" customWidth="1"/>
    <col min="2" max="2" width="15.00390625" style="5" customWidth="1"/>
    <col min="3" max="3" width="19.140625" style="5" bestFit="1" customWidth="1"/>
    <col min="4" max="4" width="10.7109375" style="5" bestFit="1" customWidth="1"/>
    <col min="5" max="5" width="6.57421875" style="78" bestFit="1" customWidth="1"/>
    <col min="6" max="6" width="28.8515625" style="5" bestFit="1" customWidth="1"/>
    <col min="7" max="7" width="11.28125" style="5" bestFit="1" customWidth="1"/>
    <col min="8" max="8" width="7.421875" style="5" bestFit="1" customWidth="1"/>
    <col min="9" max="9" width="6.57421875" style="5" bestFit="1" customWidth="1"/>
    <col min="10" max="16384" width="9.14062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2:8" ht="14.25">
      <c r="B2" s="34"/>
      <c r="D2" s="34"/>
      <c r="H2" s="36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27">
        <v>1</v>
      </c>
      <c r="B4" s="82" t="s">
        <v>449</v>
      </c>
      <c r="C4" s="42" t="s">
        <v>8</v>
      </c>
      <c r="D4" s="42" t="s">
        <v>751</v>
      </c>
      <c r="E4" s="29">
        <v>1972</v>
      </c>
      <c r="F4" s="51" t="s">
        <v>530</v>
      </c>
      <c r="G4" s="31" t="s">
        <v>104</v>
      </c>
      <c r="H4" s="61" t="s">
        <v>1191</v>
      </c>
      <c r="I4" s="63">
        <v>20</v>
      </c>
    </row>
    <row r="5" spans="1:9" ht="14.25">
      <c r="A5" s="27">
        <v>2</v>
      </c>
      <c r="B5" s="82" t="s">
        <v>661</v>
      </c>
      <c r="C5" s="42" t="s">
        <v>17</v>
      </c>
      <c r="D5" s="42" t="s">
        <v>749</v>
      </c>
      <c r="E5" s="29">
        <v>1971</v>
      </c>
      <c r="F5" s="51" t="s">
        <v>758</v>
      </c>
      <c r="G5" s="31" t="s">
        <v>104</v>
      </c>
      <c r="H5" s="61" t="s">
        <v>1192</v>
      </c>
      <c r="I5" s="63">
        <v>18</v>
      </c>
    </row>
    <row r="6" spans="1:9" ht="14.25">
      <c r="A6" s="27">
        <v>3</v>
      </c>
      <c r="B6" s="82" t="s">
        <v>662</v>
      </c>
      <c r="C6" s="42" t="s">
        <v>243</v>
      </c>
      <c r="D6" s="42" t="s">
        <v>749</v>
      </c>
      <c r="E6" s="29">
        <v>1968</v>
      </c>
      <c r="F6" s="51" t="s">
        <v>758</v>
      </c>
      <c r="G6" s="31" t="s">
        <v>104</v>
      </c>
      <c r="H6" s="61" t="s">
        <v>1193</v>
      </c>
      <c r="I6" s="63">
        <v>16</v>
      </c>
    </row>
    <row r="7" spans="1:9" ht="14.25">
      <c r="A7" s="27">
        <v>4</v>
      </c>
      <c r="B7" s="82" t="s">
        <v>1183</v>
      </c>
      <c r="C7" s="42" t="s">
        <v>166</v>
      </c>
      <c r="D7" s="42" t="s">
        <v>749</v>
      </c>
      <c r="E7" s="29">
        <v>1968</v>
      </c>
      <c r="F7" s="51" t="s">
        <v>758</v>
      </c>
      <c r="G7" s="31" t="s">
        <v>104</v>
      </c>
      <c r="H7" s="61" t="s">
        <v>1194</v>
      </c>
      <c r="I7" s="63">
        <v>15</v>
      </c>
    </row>
    <row r="8" spans="1:9" ht="14.25">
      <c r="A8" s="27">
        <v>5</v>
      </c>
      <c r="B8" s="82" t="s">
        <v>87</v>
      </c>
      <c r="C8" s="42" t="s">
        <v>664</v>
      </c>
      <c r="D8" s="42" t="s">
        <v>749</v>
      </c>
      <c r="E8" s="29">
        <v>1972</v>
      </c>
      <c r="F8" s="51" t="s">
        <v>764</v>
      </c>
      <c r="G8" s="31" t="s">
        <v>104</v>
      </c>
      <c r="H8" s="61" t="s">
        <v>1195</v>
      </c>
      <c r="I8" s="63">
        <v>14</v>
      </c>
    </row>
    <row r="9" spans="1:9" ht="14.25">
      <c r="A9" s="27">
        <v>6</v>
      </c>
      <c r="B9" s="82" t="s">
        <v>1184</v>
      </c>
      <c r="C9" s="42" t="s">
        <v>222</v>
      </c>
      <c r="D9" s="42" t="s">
        <v>749</v>
      </c>
      <c r="E9" s="29">
        <v>1965</v>
      </c>
      <c r="F9" s="51" t="s">
        <v>761</v>
      </c>
      <c r="G9" s="31" t="s">
        <v>104</v>
      </c>
      <c r="H9" s="61" t="s">
        <v>1196</v>
      </c>
      <c r="I9" s="63">
        <v>13</v>
      </c>
    </row>
    <row r="10" spans="1:9" ht="14.25">
      <c r="A10" s="27">
        <v>7</v>
      </c>
      <c r="B10" s="82" t="s">
        <v>406</v>
      </c>
      <c r="C10" s="42" t="s">
        <v>120</v>
      </c>
      <c r="D10" s="42" t="s">
        <v>751</v>
      </c>
      <c r="E10" s="29">
        <v>1971</v>
      </c>
      <c r="F10" s="51" t="s">
        <v>530</v>
      </c>
      <c r="G10" s="31" t="s">
        <v>104</v>
      </c>
      <c r="H10" s="61" t="s">
        <v>1197</v>
      </c>
      <c r="I10" s="63">
        <v>12</v>
      </c>
    </row>
    <row r="11" spans="1:9" ht="14.25">
      <c r="A11" s="27">
        <v>8</v>
      </c>
      <c r="B11" s="82" t="s">
        <v>714</v>
      </c>
      <c r="C11" s="42" t="s">
        <v>111</v>
      </c>
      <c r="D11" s="42" t="s">
        <v>749</v>
      </c>
      <c r="E11" s="29">
        <v>1973</v>
      </c>
      <c r="F11" s="51" t="s">
        <v>760</v>
      </c>
      <c r="G11" s="31" t="s">
        <v>104</v>
      </c>
      <c r="H11" s="61" t="s">
        <v>1198</v>
      </c>
      <c r="I11" s="63">
        <v>11</v>
      </c>
    </row>
    <row r="12" spans="1:9" ht="14.25">
      <c r="A12" s="27">
        <v>9</v>
      </c>
      <c r="B12" s="82" t="s">
        <v>266</v>
      </c>
      <c r="C12" s="42" t="s">
        <v>267</v>
      </c>
      <c r="D12" s="42" t="s">
        <v>749</v>
      </c>
      <c r="E12" s="29">
        <v>1969</v>
      </c>
      <c r="F12" s="51" t="s">
        <v>761</v>
      </c>
      <c r="G12" s="31" t="s">
        <v>104</v>
      </c>
      <c r="H12" s="61" t="s">
        <v>1199</v>
      </c>
      <c r="I12" s="63">
        <v>10</v>
      </c>
    </row>
    <row r="13" spans="1:9" ht="14.25">
      <c r="A13" s="27">
        <v>10</v>
      </c>
      <c r="B13" s="82" t="s">
        <v>1185</v>
      </c>
      <c r="C13" s="42" t="s">
        <v>456</v>
      </c>
      <c r="D13" s="42" t="s">
        <v>749</v>
      </c>
      <c r="E13" s="29">
        <v>1972</v>
      </c>
      <c r="F13" s="51" t="s">
        <v>528</v>
      </c>
      <c r="G13" s="31" t="s">
        <v>104</v>
      </c>
      <c r="H13" s="61" t="s">
        <v>1200</v>
      </c>
      <c r="I13" s="63">
        <v>9</v>
      </c>
    </row>
    <row r="14" spans="1:9" ht="14.25">
      <c r="A14" s="27">
        <v>11</v>
      </c>
      <c r="B14" s="82" t="s">
        <v>659</v>
      </c>
      <c r="C14" s="42" t="s">
        <v>131</v>
      </c>
      <c r="D14" s="42" t="s">
        <v>749</v>
      </c>
      <c r="E14" s="29">
        <v>1974</v>
      </c>
      <c r="F14" s="51" t="s">
        <v>761</v>
      </c>
      <c r="G14" s="31" t="s">
        <v>104</v>
      </c>
      <c r="H14" s="61" t="s">
        <v>1201</v>
      </c>
      <c r="I14" s="63">
        <v>8</v>
      </c>
    </row>
    <row r="15" spans="1:9" ht="14.25">
      <c r="A15" s="27">
        <v>12</v>
      </c>
      <c r="B15" s="82" t="s">
        <v>663</v>
      </c>
      <c r="C15" s="42" t="s">
        <v>594</v>
      </c>
      <c r="D15" s="42" t="s">
        <v>749</v>
      </c>
      <c r="E15" s="29">
        <v>1971</v>
      </c>
      <c r="F15" s="51" t="s">
        <v>811</v>
      </c>
      <c r="G15" s="31" t="s">
        <v>104</v>
      </c>
      <c r="H15" s="61" t="s">
        <v>1202</v>
      </c>
      <c r="I15" s="63">
        <v>7</v>
      </c>
    </row>
    <row r="16" spans="1:9" ht="14.25">
      <c r="A16" s="27">
        <v>13</v>
      </c>
      <c r="B16" s="82" t="s">
        <v>1186</v>
      </c>
      <c r="C16" s="42" t="s">
        <v>103</v>
      </c>
      <c r="D16" s="42" t="s">
        <v>749</v>
      </c>
      <c r="E16" s="29">
        <v>1972</v>
      </c>
      <c r="F16" s="51" t="s">
        <v>760</v>
      </c>
      <c r="G16" s="31" t="s">
        <v>104</v>
      </c>
      <c r="H16" s="61" t="s">
        <v>1203</v>
      </c>
      <c r="I16" s="63">
        <v>6</v>
      </c>
    </row>
    <row r="17" spans="1:9" ht="14.25">
      <c r="A17" s="27">
        <v>14</v>
      </c>
      <c r="B17" s="82" t="s">
        <v>950</v>
      </c>
      <c r="C17" s="42" t="s">
        <v>243</v>
      </c>
      <c r="D17" s="42" t="s">
        <v>752</v>
      </c>
      <c r="E17" s="29">
        <v>1967</v>
      </c>
      <c r="F17" s="51" t="s">
        <v>527</v>
      </c>
      <c r="G17" s="31" t="s">
        <v>104</v>
      </c>
      <c r="H17" s="61" t="s">
        <v>1204</v>
      </c>
      <c r="I17" s="63">
        <v>5</v>
      </c>
    </row>
    <row r="18" spans="1:9" ht="14.25">
      <c r="A18" s="27">
        <v>15</v>
      </c>
      <c r="B18" s="82" t="s">
        <v>300</v>
      </c>
      <c r="C18" s="42" t="s">
        <v>1187</v>
      </c>
      <c r="D18" s="42" t="s">
        <v>751</v>
      </c>
      <c r="E18" s="29">
        <v>1972</v>
      </c>
      <c r="F18" s="51" t="s">
        <v>1190</v>
      </c>
      <c r="G18" s="31" t="s">
        <v>104</v>
      </c>
      <c r="H18" s="61" t="s">
        <v>1205</v>
      </c>
      <c r="I18" s="63">
        <v>4</v>
      </c>
    </row>
    <row r="19" spans="1:9" ht="14.25">
      <c r="A19" s="27">
        <v>16</v>
      </c>
      <c r="B19" s="82" t="s">
        <v>168</v>
      </c>
      <c r="C19" s="42" t="s">
        <v>130</v>
      </c>
      <c r="D19" s="42" t="s">
        <v>750</v>
      </c>
      <c r="E19" s="29">
        <v>1969</v>
      </c>
      <c r="F19" s="51" t="s">
        <v>534</v>
      </c>
      <c r="G19" s="31" t="s">
        <v>104</v>
      </c>
      <c r="H19" s="61" t="s">
        <v>1206</v>
      </c>
      <c r="I19" s="63">
        <v>3</v>
      </c>
    </row>
    <row r="20" spans="1:9" ht="14.25">
      <c r="A20" s="27" t="s">
        <v>1189</v>
      </c>
      <c r="B20" s="82" t="s">
        <v>1188</v>
      </c>
      <c r="C20" s="42" t="s">
        <v>217</v>
      </c>
      <c r="D20" s="42" t="s">
        <v>749</v>
      </c>
      <c r="E20" s="29">
        <v>1965</v>
      </c>
      <c r="F20" s="51" t="s">
        <v>762</v>
      </c>
      <c r="G20" s="31" t="s">
        <v>104</v>
      </c>
      <c r="H20" s="181" t="s">
        <v>1044</v>
      </c>
      <c r="I20" s="180" t="s">
        <v>1044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I8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7.8515625" style="5" bestFit="1" customWidth="1"/>
    <col min="2" max="2" width="12.7109375" style="5" customWidth="1"/>
    <col min="3" max="3" width="14.7109375" style="5" customWidth="1"/>
    <col min="4" max="4" width="11.57421875" style="5" customWidth="1"/>
    <col min="5" max="5" width="6.57421875" style="78" bestFit="1" customWidth="1"/>
    <col min="6" max="6" width="30.28125" style="5" customWidth="1"/>
    <col min="7" max="7" width="12.140625" style="5" customWidth="1"/>
    <col min="8" max="8" width="8.57421875" style="5" customWidth="1"/>
    <col min="9" max="9" width="7.57421875" style="5" customWidth="1"/>
    <col min="10" max="16384" width="9.14062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2:8" ht="14.25">
      <c r="B2" s="34"/>
      <c r="D2" s="34"/>
      <c r="H2" s="36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27">
        <v>1</v>
      </c>
      <c r="B4" s="82" t="s">
        <v>1207</v>
      </c>
      <c r="C4" s="42" t="s">
        <v>1208</v>
      </c>
      <c r="D4" s="42" t="s">
        <v>749</v>
      </c>
      <c r="E4" s="29">
        <v>1960</v>
      </c>
      <c r="F4" s="51" t="s">
        <v>758</v>
      </c>
      <c r="G4" s="31" t="s">
        <v>890</v>
      </c>
      <c r="H4" s="61" t="s">
        <v>1210</v>
      </c>
      <c r="I4" s="63">
        <v>20</v>
      </c>
    </row>
    <row r="5" spans="1:9" ht="14.25">
      <c r="A5" s="27">
        <v>2</v>
      </c>
      <c r="B5" s="82" t="s">
        <v>181</v>
      </c>
      <c r="C5" s="42" t="s">
        <v>218</v>
      </c>
      <c r="D5" s="42" t="s">
        <v>749</v>
      </c>
      <c r="E5" s="29">
        <v>1961</v>
      </c>
      <c r="F5" s="51" t="s">
        <v>758</v>
      </c>
      <c r="G5" s="31" t="s">
        <v>890</v>
      </c>
      <c r="H5" s="61" t="s">
        <v>1211</v>
      </c>
      <c r="I5" s="63">
        <v>18</v>
      </c>
    </row>
    <row r="6" spans="1:9" ht="14.25">
      <c r="A6" s="27">
        <v>3</v>
      </c>
      <c r="B6" s="82" t="s">
        <v>652</v>
      </c>
      <c r="C6" s="42" t="s">
        <v>269</v>
      </c>
      <c r="D6" s="42" t="s">
        <v>749</v>
      </c>
      <c r="E6" s="29">
        <v>1962</v>
      </c>
      <c r="F6" s="51" t="s">
        <v>535</v>
      </c>
      <c r="G6" s="31" t="s">
        <v>890</v>
      </c>
      <c r="H6" s="61" t="s">
        <v>1212</v>
      </c>
      <c r="I6" s="63">
        <v>16</v>
      </c>
    </row>
    <row r="7" spans="1:9" ht="14.25">
      <c r="A7" s="27">
        <v>4</v>
      </c>
      <c r="B7" s="82" t="s">
        <v>858</v>
      </c>
      <c r="C7" s="42" t="s">
        <v>14</v>
      </c>
      <c r="D7" s="42" t="s">
        <v>750</v>
      </c>
      <c r="E7" s="29">
        <v>1964</v>
      </c>
      <c r="F7" s="51" t="s">
        <v>534</v>
      </c>
      <c r="G7" s="31" t="s">
        <v>890</v>
      </c>
      <c r="H7" s="61" t="s">
        <v>1213</v>
      </c>
      <c r="I7" s="63">
        <v>15</v>
      </c>
    </row>
    <row r="8" spans="1:9" ht="14.25">
      <c r="A8" s="27">
        <v>5</v>
      </c>
      <c r="B8" s="82" t="s">
        <v>1209</v>
      </c>
      <c r="C8" s="42" t="s">
        <v>594</v>
      </c>
      <c r="D8" s="42" t="s">
        <v>749</v>
      </c>
      <c r="E8" s="29">
        <v>1960</v>
      </c>
      <c r="F8" s="39" t="s">
        <v>1161</v>
      </c>
      <c r="G8" s="31" t="s">
        <v>890</v>
      </c>
      <c r="H8" s="61" t="s">
        <v>1214</v>
      </c>
      <c r="I8" s="63">
        <v>14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I6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7.8515625" style="5" bestFit="1" customWidth="1"/>
    <col min="2" max="2" width="12.7109375" style="5" customWidth="1"/>
    <col min="3" max="3" width="14.7109375" style="5" customWidth="1"/>
    <col min="4" max="4" width="11.57421875" style="5" customWidth="1"/>
    <col min="5" max="5" width="8.140625" style="78" customWidth="1"/>
    <col min="6" max="6" width="28.421875" style="5" bestFit="1" customWidth="1"/>
    <col min="7" max="7" width="11.8515625" style="5" customWidth="1"/>
    <col min="8" max="8" width="9.28125" style="5" customWidth="1"/>
    <col min="9" max="9" width="8.57421875" style="5" customWidth="1"/>
    <col min="10" max="16384" width="9.140625" style="5" customWidth="1"/>
  </cols>
  <sheetData>
    <row r="1" spans="1:9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</row>
    <row r="2" spans="2:8" ht="14.25">
      <c r="B2" s="34"/>
      <c r="D2" s="34"/>
      <c r="H2" s="36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27">
        <v>1</v>
      </c>
      <c r="B4" s="82" t="s">
        <v>665</v>
      </c>
      <c r="C4" s="42" t="s">
        <v>666</v>
      </c>
      <c r="D4" s="42" t="s">
        <v>750</v>
      </c>
      <c r="E4" s="29">
        <v>1953</v>
      </c>
      <c r="F4" s="51" t="s">
        <v>667</v>
      </c>
      <c r="G4" s="31" t="s">
        <v>896</v>
      </c>
      <c r="H4" s="61" t="s">
        <v>1215</v>
      </c>
      <c r="I4" s="63">
        <v>20</v>
      </c>
    </row>
    <row r="5" spans="1:9" ht="14.25">
      <c r="A5" s="27">
        <v>2</v>
      </c>
      <c r="B5" s="82" t="s">
        <v>161</v>
      </c>
      <c r="C5" s="42" t="s">
        <v>898</v>
      </c>
      <c r="D5" s="42" t="s">
        <v>751</v>
      </c>
      <c r="E5" s="29">
        <v>1957</v>
      </c>
      <c r="F5" s="51" t="s">
        <v>530</v>
      </c>
      <c r="G5" s="31" t="s">
        <v>896</v>
      </c>
      <c r="H5" s="61" t="s">
        <v>1216</v>
      </c>
      <c r="I5" s="63">
        <v>18</v>
      </c>
    </row>
    <row r="6" spans="1:9" ht="14.25">
      <c r="A6" s="27">
        <v>3</v>
      </c>
      <c r="B6" s="82" t="s">
        <v>223</v>
      </c>
      <c r="C6" s="42" t="s">
        <v>225</v>
      </c>
      <c r="D6" s="42" t="s">
        <v>752</v>
      </c>
      <c r="E6" s="29">
        <v>1946</v>
      </c>
      <c r="F6" s="51" t="s">
        <v>536</v>
      </c>
      <c r="G6" s="31" t="s">
        <v>896</v>
      </c>
      <c r="H6" s="61" t="s">
        <v>1217</v>
      </c>
      <c r="I6" s="63">
        <v>16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FF"/>
  </sheetPr>
  <dimension ref="A1:K66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7.8515625" style="91" bestFit="1" customWidth="1"/>
    <col min="2" max="2" width="19.7109375" style="90" bestFit="1" customWidth="1"/>
    <col min="3" max="3" width="17.7109375" style="90" bestFit="1" customWidth="1"/>
    <col min="4" max="4" width="6.57421875" style="91" bestFit="1" customWidth="1"/>
    <col min="5" max="5" width="10.7109375" style="91" bestFit="1" customWidth="1"/>
    <col min="6" max="6" width="34.57421875" style="91" bestFit="1" customWidth="1"/>
    <col min="7" max="7" width="11.28125" style="91" bestFit="1" customWidth="1"/>
    <col min="8" max="8" width="5.140625" style="91" bestFit="1" customWidth="1"/>
    <col min="9" max="9" width="12.00390625" style="92" bestFit="1" customWidth="1"/>
    <col min="10" max="10" width="6.57421875" style="91" bestFit="1" customWidth="1"/>
    <col min="11" max="16384" width="9.140625" style="90" customWidth="1"/>
  </cols>
  <sheetData>
    <row r="1" spans="1:11" s="5" customFormat="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210"/>
      <c r="K1" s="166"/>
    </row>
    <row r="3" spans="1:10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3" t="s">
        <v>1266</v>
      </c>
      <c r="I3" s="94" t="s">
        <v>454</v>
      </c>
      <c r="J3" s="93" t="s">
        <v>7</v>
      </c>
    </row>
    <row r="4" spans="1:10" ht="14.25">
      <c r="A4" s="6">
        <v>1</v>
      </c>
      <c r="B4" s="62" t="s">
        <v>402</v>
      </c>
      <c r="C4" s="62" t="s">
        <v>92</v>
      </c>
      <c r="D4" s="6">
        <v>2006</v>
      </c>
      <c r="E4" s="55" t="s">
        <v>749</v>
      </c>
      <c r="F4" s="55" t="s">
        <v>528</v>
      </c>
      <c r="G4" s="6" t="s">
        <v>178</v>
      </c>
      <c r="H4" s="6"/>
      <c r="I4" s="7">
        <v>4.48</v>
      </c>
      <c r="J4" s="6">
        <v>40</v>
      </c>
    </row>
    <row r="5" spans="1:10" ht="14.25">
      <c r="A5" s="6">
        <v>2</v>
      </c>
      <c r="B5" s="62" t="s">
        <v>404</v>
      </c>
      <c r="C5" s="62" t="s">
        <v>75</v>
      </c>
      <c r="D5" s="6">
        <v>2006</v>
      </c>
      <c r="E5" s="55" t="s">
        <v>749</v>
      </c>
      <c r="F5" s="55" t="s">
        <v>763</v>
      </c>
      <c r="G5" s="6" t="s">
        <v>178</v>
      </c>
      <c r="H5" s="6"/>
      <c r="I5" s="7">
        <v>4.46</v>
      </c>
      <c r="J5" s="6">
        <v>38</v>
      </c>
    </row>
    <row r="6" spans="1:10" ht="14.25">
      <c r="A6" s="6">
        <v>3</v>
      </c>
      <c r="B6" s="62" t="s">
        <v>52</v>
      </c>
      <c r="C6" s="62" t="s">
        <v>53</v>
      </c>
      <c r="D6" s="6">
        <v>2006</v>
      </c>
      <c r="E6" s="55" t="s">
        <v>749</v>
      </c>
      <c r="F6" s="55" t="s">
        <v>528</v>
      </c>
      <c r="G6" s="6" t="s">
        <v>178</v>
      </c>
      <c r="H6" s="6"/>
      <c r="I6" s="7">
        <v>4.36</v>
      </c>
      <c r="J6" s="6">
        <v>36</v>
      </c>
    </row>
    <row r="7" spans="1:10" ht="14.25">
      <c r="A7" s="6">
        <v>4</v>
      </c>
      <c r="B7" s="62" t="s">
        <v>553</v>
      </c>
      <c r="C7" s="62" t="s">
        <v>554</v>
      </c>
      <c r="D7" s="6">
        <v>2006</v>
      </c>
      <c r="E7" s="55" t="s">
        <v>749</v>
      </c>
      <c r="F7" s="39" t="s">
        <v>764</v>
      </c>
      <c r="G7" s="6" t="s">
        <v>178</v>
      </c>
      <c r="H7" s="6">
        <v>4.17</v>
      </c>
      <c r="I7" s="7">
        <v>4.3</v>
      </c>
      <c r="J7" s="6">
        <v>34</v>
      </c>
    </row>
    <row r="8" spans="1:10" ht="14.25">
      <c r="A8" s="6">
        <v>5</v>
      </c>
      <c r="B8" s="62" t="s">
        <v>769</v>
      </c>
      <c r="C8" s="62" t="s">
        <v>86</v>
      </c>
      <c r="D8" s="6">
        <v>2006</v>
      </c>
      <c r="E8" s="55" t="s">
        <v>749</v>
      </c>
      <c r="F8" s="55" t="s">
        <v>759</v>
      </c>
      <c r="G8" s="6" t="s">
        <v>178</v>
      </c>
      <c r="H8" s="6">
        <v>4.04</v>
      </c>
      <c r="I8" s="7">
        <v>4.3</v>
      </c>
      <c r="J8" s="6">
        <v>32</v>
      </c>
    </row>
    <row r="9" spans="1:10" ht="14.25">
      <c r="A9" s="6">
        <v>6</v>
      </c>
      <c r="B9" s="62" t="s">
        <v>405</v>
      </c>
      <c r="C9" s="62" t="s">
        <v>44</v>
      </c>
      <c r="D9" s="6">
        <v>2006</v>
      </c>
      <c r="E9" s="55" t="s">
        <v>749</v>
      </c>
      <c r="F9" s="55" t="s">
        <v>761</v>
      </c>
      <c r="G9" s="6" t="s">
        <v>178</v>
      </c>
      <c r="H9" s="6"/>
      <c r="I9" s="7">
        <v>4.26</v>
      </c>
      <c r="J9" s="6">
        <v>30</v>
      </c>
    </row>
    <row r="10" spans="1:10" ht="14.25">
      <c r="A10" s="6">
        <v>7</v>
      </c>
      <c r="B10" s="62" t="s">
        <v>63</v>
      </c>
      <c r="C10" s="62" t="s">
        <v>49</v>
      </c>
      <c r="D10" s="6">
        <v>2006</v>
      </c>
      <c r="E10" s="55" t="s">
        <v>749</v>
      </c>
      <c r="F10" s="39" t="s">
        <v>528</v>
      </c>
      <c r="G10" s="6" t="s">
        <v>178</v>
      </c>
      <c r="H10" s="6"/>
      <c r="I10" s="7">
        <v>4.21</v>
      </c>
      <c r="J10" s="6">
        <v>28</v>
      </c>
    </row>
    <row r="11" spans="1:10" ht="14.25">
      <c r="A11" s="6">
        <v>8</v>
      </c>
      <c r="B11" s="62" t="s">
        <v>767</v>
      </c>
      <c r="C11" s="62" t="s">
        <v>51</v>
      </c>
      <c r="D11" s="6">
        <v>2006</v>
      </c>
      <c r="E11" s="55" t="s">
        <v>749</v>
      </c>
      <c r="F11" s="55" t="s">
        <v>756</v>
      </c>
      <c r="G11" s="6" t="s">
        <v>178</v>
      </c>
      <c r="H11" s="6"/>
      <c r="I11" s="7">
        <v>4.16</v>
      </c>
      <c r="J11" s="6">
        <v>26</v>
      </c>
    </row>
    <row r="12" spans="1:10" ht="14.25">
      <c r="A12" s="6">
        <v>9</v>
      </c>
      <c r="B12" s="62" t="s">
        <v>1219</v>
      </c>
      <c r="C12" s="62" t="s">
        <v>139</v>
      </c>
      <c r="D12" s="6">
        <v>2006</v>
      </c>
      <c r="E12" s="55" t="s">
        <v>749</v>
      </c>
      <c r="F12" s="55" t="s">
        <v>567</v>
      </c>
      <c r="G12" s="6" t="s">
        <v>178</v>
      </c>
      <c r="H12" s="6"/>
      <c r="I12" s="7">
        <v>4.06</v>
      </c>
      <c r="J12" s="6">
        <v>24</v>
      </c>
    </row>
    <row r="13" spans="1:10" ht="14.25">
      <c r="A13" s="6">
        <v>10</v>
      </c>
      <c r="B13" s="62" t="s">
        <v>56</v>
      </c>
      <c r="C13" s="62" t="s">
        <v>57</v>
      </c>
      <c r="D13" s="6">
        <v>2006</v>
      </c>
      <c r="E13" s="55" t="s">
        <v>750</v>
      </c>
      <c r="F13" s="55" t="s">
        <v>529</v>
      </c>
      <c r="G13" s="6" t="s">
        <v>178</v>
      </c>
      <c r="H13" s="6"/>
      <c r="I13" s="7">
        <v>4.01</v>
      </c>
      <c r="J13" s="6">
        <v>22</v>
      </c>
    </row>
    <row r="14" spans="1:10" ht="14.25">
      <c r="A14" s="6">
        <v>11</v>
      </c>
      <c r="B14" s="62" t="s">
        <v>67</v>
      </c>
      <c r="C14" s="62" t="s">
        <v>68</v>
      </c>
      <c r="D14" s="6">
        <v>2006</v>
      </c>
      <c r="E14" s="55" t="s">
        <v>749</v>
      </c>
      <c r="F14" s="55" t="s">
        <v>762</v>
      </c>
      <c r="G14" s="6" t="s">
        <v>178</v>
      </c>
      <c r="H14" s="6">
        <v>3.92</v>
      </c>
      <c r="I14" s="7">
        <v>3.99</v>
      </c>
      <c r="J14" s="6">
        <v>20</v>
      </c>
    </row>
    <row r="15" spans="1:10" ht="14.25">
      <c r="A15" s="6">
        <v>12</v>
      </c>
      <c r="B15" s="62" t="s">
        <v>1034</v>
      </c>
      <c r="C15" s="62" t="s">
        <v>1035</v>
      </c>
      <c r="D15" s="6">
        <v>2006</v>
      </c>
      <c r="E15" s="55" t="s">
        <v>749</v>
      </c>
      <c r="F15" s="55" t="s">
        <v>764</v>
      </c>
      <c r="G15" s="6" t="s">
        <v>178</v>
      </c>
      <c r="H15" s="6">
        <v>3.64</v>
      </c>
      <c r="I15" s="7">
        <v>3.99</v>
      </c>
      <c r="J15" s="6">
        <v>19</v>
      </c>
    </row>
    <row r="16" spans="1:10" ht="14.25">
      <c r="A16" s="6">
        <v>13</v>
      </c>
      <c r="B16" s="62" t="s">
        <v>408</v>
      </c>
      <c r="C16" s="62" t="s">
        <v>189</v>
      </c>
      <c r="D16" s="6">
        <v>2007</v>
      </c>
      <c r="E16" s="55" t="s">
        <v>749</v>
      </c>
      <c r="F16" s="55" t="s">
        <v>761</v>
      </c>
      <c r="G16" s="6" t="s">
        <v>178</v>
      </c>
      <c r="H16" s="6"/>
      <c r="I16" s="7">
        <v>3.93</v>
      </c>
      <c r="J16" s="6">
        <v>18</v>
      </c>
    </row>
    <row r="17" spans="1:10" ht="14.25">
      <c r="A17" s="6">
        <v>14</v>
      </c>
      <c r="B17" s="62" t="s">
        <v>772</v>
      </c>
      <c r="C17" s="62" t="s">
        <v>68</v>
      </c>
      <c r="D17" s="6">
        <v>2006</v>
      </c>
      <c r="E17" s="55" t="s">
        <v>751</v>
      </c>
      <c r="F17" s="55" t="s">
        <v>533</v>
      </c>
      <c r="G17" s="6" t="s">
        <v>178</v>
      </c>
      <c r="H17" s="6"/>
      <c r="I17" s="7">
        <v>3.92</v>
      </c>
      <c r="J17" s="6">
        <v>17</v>
      </c>
    </row>
    <row r="18" spans="1:10" ht="14.25">
      <c r="A18" s="6">
        <v>15</v>
      </c>
      <c r="B18" s="62" t="s">
        <v>413</v>
      </c>
      <c r="C18" s="62" t="s">
        <v>81</v>
      </c>
      <c r="D18" s="6">
        <v>2006</v>
      </c>
      <c r="E18" s="55" t="s">
        <v>751</v>
      </c>
      <c r="F18" s="39" t="s">
        <v>525</v>
      </c>
      <c r="G18" s="6" t="s">
        <v>178</v>
      </c>
      <c r="H18" s="6"/>
      <c r="I18" s="7">
        <v>3.89</v>
      </c>
      <c r="J18" s="6">
        <v>16</v>
      </c>
    </row>
    <row r="19" spans="1:10" ht="14.25">
      <c r="A19" s="6">
        <v>16</v>
      </c>
      <c r="B19" s="62" t="s">
        <v>560</v>
      </c>
      <c r="C19" s="62" t="s">
        <v>47</v>
      </c>
      <c r="D19" s="6">
        <v>2006</v>
      </c>
      <c r="E19" s="55" t="s">
        <v>749</v>
      </c>
      <c r="F19" s="55" t="s">
        <v>532</v>
      </c>
      <c r="G19" s="6" t="s">
        <v>178</v>
      </c>
      <c r="H19" s="6"/>
      <c r="I19" s="7">
        <v>3.87</v>
      </c>
      <c r="J19" s="6">
        <v>15</v>
      </c>
    </row>
    <row r="20" spans="1:10" ht="14.25">
      <c r="A20" s="6">
        <v>17</v>
      </c>
      <c r="B20" s="62" t="s">
        <v>1038</v>
      </c>
      <c r="C20" s="62" t="s">
        <v>95</v>
      </c>
      <c r="D20" s="6">
        <v>2006</v>
      </c>
      <c r="E20" s="55" t="s">
        <v>751</v>
      </c>
      <c r="F20" s="55" t="s">
        <v>533</v>
      </c>
      <c r="G20" s="6" t="s">
        <v>178</v>
      </c>
      <c r="H20" s="6"/>
      <c r="I20" s="7">
        <v>3.85</v>
      </c>
      <c r="J20" s="6">
        <v>14</v>
      </c>
    </row>
    <row r="21" spans="1:10" ht="14.25">
      <c r="A21" s="6">
        <v>18</v>
      </c>
      <c r="B21" s="62" t="s">
        <v>400</v>
      </c>
      <c r="C21" s="62" t="s">
        <v>84</v>
      </c>
      <c r="D21" s="6">
        <v>2007</v>
      </c>
      <c r="E21" s="55" t="s">
        <v>749</v>
      </c>
      <c r="F21" s="55" t="s">
        <v>761</v>
      </c>
      <c r="G21" s="6" t="s">
        <v>178</v>
      </c>
      <c r="H21" s="6"/>
      <c r="I21" s="7">
        <v>3.84</v>
      </c>
      <c r="J21" s="6">
        <v>13</v>
      </c>
    </row>
    <row r="22" spans="1:10" ht="14.25">
      <c r="A22" s="6">
        <v>19</v>
      </c>
      <c r="B22" s="62" t="s">
        <v>334</v>
      </c>
      <c r="C22" s="62" t="s">
        <v>48</v>
      </c>
      <c r="D22" s="6">
        <v>2006</v>
      </c>
      <c r="E22" s="55" t="s">
        <v>752</v>
      </c>
      <c r="F22" s="39" t="s">
        <v>536</v>
      </c>
      <c r="G22" s="6" t="s">
        <v>178</v>
      </c>
      <c r="H22" s="6"/>
      <c r="I22" s="7">
        <v>3.69</v>
      </c>
      <c r="J22" s="6">
        <v>12</v>
      </c>
    </row>
    <row r="23" spans="1:10" ht="14.25">
      <c r="A23" s="6">
        <v>20</v>
      </c>
      <c r="B23" s="62" t="s">
        <v>403</v>
      </c>
      <c r="C23" s="62" t="s">
        <v>51</v>
      </c>
      <c r="D23" s="6">
        <v>2006</v>
      </c>
      <c r="E23" s="55" t="s">
        <v>751</v>
      </c>
      <c r="F23" s="55" t="s">
        <v>525</v>
      </c>
      <c r="G23" s="6" t="s">
        <v>178</v>
      </c>
      <c r="H23" s="6"/>
      <c r="I23" s="7">
        <v>3.61</v>
      </c>
      <c r="J23" s="6">
        <v>11</v>
      </c>
    </row>
    <row r="24" spans="1:10" ht="14.25">
      <c r="A24" s="6">
        <v>21</v>
      </c>
      <c r="B24" s="62" t="s">
        <v>1033</v>
      </c>
      <c r="C24" s="62" t="s">
        <v>58</v>
      </c>
      <c r="D24" s="6">
        <v>2006</v>
      </c>
      <c r="E24" s="55" t="s">
        <v>749</v>
      </c>
      <c r="F24" s="55" t="s">
        <v>567</v>
      </c>
      <c r="G24" s="6" t="s">
        <v>178</v>
      </c>
      <c r="H24" s="6"/>
      <c r="I24" s="7">
        <v>3.6</v>
      </c>
      <c r="J24" s="6">
        <v>10</v>
      </c>
    </row>
    <row r="25" spans="1:10" ht="14.25">
      <c r="A25" s="6">
        <v>22</v>
      </c>
      <c r="B25" s="62" t="s">
        <v>552</v>
      </c>
      <c r="C25" s="62" t="s">
        <v>84</v>
      </c>
      <c r="D25" s="6">
        <v>2006</v>
      </c>
      <c r="E25" s="55" t="s">
        <v>750</v>
      </c>
      <c r="F25" s="39" t="s">
        <v>765</v>
      </c>
      <c r="G25" s="6" t="s">
        <v>178</v>
      </c>
      <c r="H25" s="6"/>
      <c r="I25" s="7">
        <v>3.58</v>
      </c>
      <c r="J25" s="6">
        <v>9</v>
      </c>
    </row>
    <row r="26" spans="1:10" ht="14.25">
      <c r="A26" s="6">
        <v>23</v>
      </c>
      <c r="B26" s="62" t="s">
        <v>401</v>
      </c>
      <c r="C26" s="62" t="s">
        <v>46</v>
      </c>
      <c r="D26" s="6">
        <v>2006</v>
      </c>
      <c r="E26" s="55" t="s">
        <v>751</v>
      </c>
      <c r="F26" s="55" t="s">
        <v>525</v>
      </c>
      <c r="G26" s="6" t="s">
        <v>178</v>
      </c>
      <c r="H26" s="6"/>
      <c r="I26" s="7">
        <v>3.56</v>
      </c>
      <c r="J26" s="6">
        <v>8</v>
      </c>
    </row>
    <row r="27" spans="1:10" ht="14.25">
      <c r="A27" s="6">
        <v>24</v>
      </c>
      <c r="B27" s="62" t="s">
        <v>59</v>
      </c>
      <c r="C27" s="62" t="s">
        <v>60</v>
      </c>
      <c r="D27" s="6">
        <v>2006</v>
      </c>
      <c r="E27" s="55" t="s">
        <v>750</v>
      </c>
      <c r="F27" s="55" t="s">
        <v>529</v>
      </c>
      <c r="G27" s="6" t="s">
        <v>178</v>
      </c>
      <c r="H27" s="6">
        <v>3.46</v>
      </c>
      <c r="I27" s="7">
        <v>3.53</v>
      </c>
      <c r="J27" s="6">
        <v>7</v>
      </c>
    </row>
    <row r="28" spans="1:10" ht="14.25">
      <c r="A28" s="6">
        <v>25</v>
      </c>
      <c r="B28" s="62" t="s">
        <v>510</v>
      </c>
      <c r="C28" s="62" t="s">
        <v>771</v>
      </c>
      <c r="D28" s="6">
        <v>2006</v>
      </c>
      <c r="E28" s="55" t="s">
        <v>751</v>
      </c>
      <c r="F28" s="55" t="s">
        <v>533</v>
      </c>
      <c r="G28" s="6" t="s">
        <v>178</v>
      </c>
      <c r="H28" s="6">
        <v>2.53</v>
      </c>
      <c r="I28" s="7">
        <v>3.53</v>
      </c>
      <c r="J28" s="6">
        <v>6</v>
      </c>
    </row>
    <row r="29" spans="1:10" ht="14.25">
      <c r="A29" s="6">
        <v>26</v>
      </c>
      <c r="B29" s="62" t="s">
        <v>21</v>
      </c>
      <c r="C29" s="62" t="s">
        <v>1032</v>
      </c>
      <c r="D29" s="6">
        <v>2006</v>
      </c>
      <c r="E29" s="55" t="s">
        <v>749</v>
      </c>
      <c r="F29" s="55" t="s">
        <v>528</v>
      </c>
      <c r="G29" s="6" t="s">
        <v>178</v>
      </c>
      <c r="H29" s="6"/>
      <c r="I29" s="7">
        <v>3.52</v>
      </c>
      <c r="J29" s="6">
        <v>5</v>
      </c>
    </row>
    <row r="30" spans="1:10" ht="14.25">
      <c r="A30" s="6">
        <v>27</v>
      </c>
      <c r="B30" s="62" t="s">
        <v>774</v>
      </c>
      <c r="C30" s="62" t="s">
        <v>522</v>
      </c>
      <c r="D30" s="6">
        <v>2007</v>
      </c>
      <c r="E30" s="55" t="s">
        <v>749</v>
      </c>
      <c r="F30" s="55" t="s">
        <v>761</v>
      </c>
      <c r="G30" s="6" t="s">
        <v>178</v>
      </c>
      <c r="H30" s="6"/>
      <c r="I30" s="7">
        <v>3.49</v>
      </c>
      <c r="J30" s="6">
        <v>5</v>
      </c>
    </row>
    <row r="31" spans="1:10" ht="14.25">
      <c r="A31" s="6">
        <v>28</v>
      </c>
      <c r="B31" s="62" t="s">
        <v>508</v>
      </c>
      <c r="C31" s="62" t="s">
        <v>65</v>
      </c>
      <c r="D31" s="6">
        <v>2007</v>
      </c>
      <c r="E31" s="55" t="s">
        <v>750</v>
      </c>
      <c r="F31" s="55" t="s">
        <v>529</v>
      </c>
      <c r="G31" s="6" t="s">
        <v>178</v>
      </c>
      <c r="H31" s="6"/>
      <c r="I31" s="7">
        <v>3.48</v>
      </c>
      <c r="J31" s="6">
        <v>5</v>
      </c>
    </row>
    <row r="32" spans="1:10" ht="14.25">
      <c r="A32" s="6">
        <v>29</v>
      </c>
      <c r="B32" s="62" t="s">
        <v>64</v>
      </c>
      <c r="C32" s="62" t="s">
        <v>417</v>
      </c>
      <c r="D32" s="6">
        <v>2006</v>
      </c>
      <c r="E32" s="55" t="s">
        <v>750</v>
      </c>
      <c r="F32" s="55" t="s">
        <v>529</v>
      </c>
      <c r="G32" s="6" t="s">
        <v>178</v>
      </c>
      <c r="H32" s="6"/>
      <c r="I32" s="7">
        <v>3.47</v>
      </c>
      <c r="J32" s="6">
        <v>5</v>
      </c>
    </row>
    <row r="33" spans="1:10" ht="14.25">
      <c r="A33" s="6">
        <v>30</v>
      </c>
      <c r="B33" s="62" t="s">
        <v>555</v>
      </c>
      <c r="C33" s="62" t="s">
        <v>777</v>
      </c>
      <c r="D33" s="6">
        <v>2007</v>
      </c>
      <c r="E33" s="55" t="s">
        <v>749</v>
      </c>
      <c r="F33" s="55" t="s">
        <v>567</v>
      </c>
      <c r="G33" s="6" t="s">
        <v>178</v>
      </c>
      <c r="H33" s="6"/>
      <c r="I33" s="7">
        <v>3.46</v>
      </c>
      <c r="J33" s="6">
        <v>5</v>
      </c>
    </row>
    <row r="34" spans="1:10" ht="14.25">
      <c r="A34" s="6">
        <v>31</v>
      </c>
      <c r="B34" s="62" t="s">
        <v>511</v>
      </c>
      <c r="C34" s="62" t="s">
        <v>252</v>
      </c>
      <c r="D34" s="6">
        <v>2007</v>
      </c>
      <c r="E34" s="55" t="s">
        <v>753</v>
      </c>
      <c r="F34" s="55" t="s">
        <v>531</v>
      </c>
      <c r="G34" s="6" t="s">
        <v>178</v>
      </c>
      <c r="H34" s="6"/>
      <c r="I34" s="7">
        <v>3.43</v>
      </c>
      <c r="J34" s="6">
        <v>5</v>
      </c>
    </row>
    <row r="35" spans="1:10" ht="14.25">
      <c r="A35" s="6">
        <v>32</v>
      </c>
      <c r="B35" s="62" t="s">
        <v>558</v>
      </c>
      <c r="C35" s="62" t="s">
        <v>33</v>
      </c>
      <c r="D35" s="6">
        <v>2006</v>
      </c>
      <c r="E35" s="55" t="s">
        <v>749</v>
      </c>
      <c r="F35" s="55" t="s">
        <v>761</v>
      </c>
      <c r="G35" s="6" t="s">
        <v>178</v>
      </c>
      <c r="H35" s="6"/>
      <c r="I35" s="7">
        <v>3.39</v>
      </c>
      <c r="J35" s="6">
        <v>5</v>
      </c>
    </row>
    <row r="36" spans="1:10" ht="14.25">
      <c r="A36" s="6">
        <v>33</v>
      </c>
      <c r="B36" s="62" t="s">
        <v>775</v>
      </c>
      <c r="C36" s="62" t="s">
        <v>93</v>
      </c>
      <c r="D36" s="6">
        <v>2007</v>
      </c>
      <c r="E36" s="55" t="s">
        <v>751</v>
      </c>
      <c r="F36" s="39" t="s">
        <v>525</v>
      </c>
      <c r="G36" s="6" t="s">
        <v>178</v>
      </c>
      <c r="H36" s="6"/>
      <c r="I36" s="7">
        <v>3.35</v>
      </c>
      <c r="J36" s="6">
        <v>5</v>
      </c>
    </row>
    <row r="37" spans="1:10" ht="14.25">
      <c r="A37" s="6">
        <v>34</v>
      </c>
      <c r="B37" s="62" t="s">
        <v>411</v>
      </c>
      <c r="C37" s="62" t="s">
        <v>412</v>
      </c>
      <c r="D37" s="6">
        <v>2007</v>
      </c>
      <c r="E37" s="55" t="s">
        <v>751</v>
      </c>
      <c r="F37" s="55" t="s">
        <v>525</v>
      </c>
      <c r="G37" s="6" t="s">
        <v>178</v>
      </c>
      <c r="H37" s="6"/>
      <c r="I37" s="7">
        <v>3.34</v>
      </c>
      <c r="J37" s="6">
        <v>5</v>
      </c>
    </row>
    <row r="38" spans="1:10" ht="14.25">
      <c r="A38" s="6">
        <v>35</v>
      </c>
      <c r="B38" s="62" t="s">
        <v>1036</v>
      </c>
      <c r="C38" s="62" t="s">
        <v>1037</v>
      </c>
      <c r="D38" s="6">
        <v>2007</v>
      </c>
      <c r="E38" s="55" t="s">
        <v>749</v>
      </c>
      <c r="F38" s="55" t="s">
        <v>759</v>
      </c>
      <c r="G38" s="6" t="s">
        <v>178</v>
      </c>
      <c r="H38" s="6"/>
      <c r="I38" s="7">
        <v>3.33</v>
      </c>
      <c r="J38" s="6">
        <v>5</v>
      </c>
    </row>
    <row r="39" spans="1:10" ht="14.25">
      <c r="A39" s="6">
        <v>36</v>
      </c>
      <c r="B39" s="62" t="s">
        <v>79</v>
      </c>
      <c r="C39" s="62" t="s">
        <v>43</v>
      </c>
      <c r="D39" s="6">
        <v>2006</v>
      </c>
      <c r="E39" s="55" t="s">
        <v>750</v>
      </c>
      <c r="F39" s="55" t="s">
        <v>529</v>
      </c>
      <c r="G39" s="6" t="s">
        <v>178</v>
      </c>
      <c r="H39" s="6"/>
      <c r="I39" s="7">
        <v>3.28</v>
      </c>
      <c r="J39" s="6">
        <v>5</v>
      </c>
    </row>
    <row r="40" spans="1:10" ht="14.25">
      <c r="A40" s="6">
        <v>37</v>
      </c>
      <c r="B40" s="62" t="s">
        <v>783</v>
      </c>
      <c r="C40" s="62" t="s">
        <v>136</v>
      </c>
      <c r="D40" s="6">
        <v>2007</v>
      </c>
      <c r="E40" s="55" t="s">
        <v>749</v>
      </c>
      <c r="F40" s="55" t="s">
        <v>763</v>
      </c>
      <c r="G40" s="6" t="s">
        <v>178</v>
      </c>
      <c r="H40" s="6"/>
      <c r="I40" s="7">
        <v>3.26</v>
      </c>
      <c r="J40" s="6">
        <v>5</v>
      </c>
    </row>
    <row r="41" spans="1:10" ht="14.25">
      <c r="A41" s="6">
        <v>38</v>
      </c>
      <c r="B41" s="62" t="s">
        <v>514</v>
      </c>
      <c r="C41" s="62" t="s">
        <v>275</v>
      </c>
      <c r="D41" s="6">
        <v>2007</v>
      </c>
      <c r="E41" s="55" t="s">
        <v>752</v>
      </c>
      <c r="F41" s="39" t="s">
        <v>527</v>
      </c>
      <c r="G41" s="6" t="s">
        <v>178</v>
      </c>
      <c r="H41" s="6">
        <v>3.15</v>
      </c>
      <c r="I41" s="7">
        <v>3.19</v>
      </c>
      <c r="J41" s="6">
        <v>5</v>
      </c>
    </row>
    <row r="42" spans="1:10" ht="14.25">
      <c r="A42" s="6">
        <v>39</v>
      </c>
      <c r="B42" s="62" t="s">
        <v>711</v>
      </c>
      <c r="C42" s="62" t="s">
        <v>1039</v>
      </c>
      <c r="D42" s="6">
        <v>2007</v>
      </c>
      <c r="E42" s="55" t="s">
        <v>749</v>
      </c>
      <c r="F42" s="55" t="s">
        <v>756</v>
      </c>
      <c r="G42" s="6" t="s">
        <v>178</v>
      </c>
      <c r="H42" s="6">
        <v>2.93</v>
      </c>
      <c r="I42" s="7">
        <v>3.19</v>
      </c>
      <c r="J42" s="6">
        <v>5</v>
      </c>
    </row>
    <row r="43" spans="1:10" ht="14.25">
      <c r="A43" s="6">
        <v>40</v>
      </c>
      <c r="B43" s="62" t="s">
        <v>76</v>
      </c>
      <c r="C43" s="62" t="s">
        <v>46</v>
      </c>
      <c r="D43" s="6">
        <v>2006</v>
      </c>
      <c r="E43" s="55" t="s">
        <v>751</v>
      </c>
      <c r="F43" s="55" t="s">
        <v>530</v>
      </c>
      <c r="G43" s="6" t="s">
        <v>178</v>
      </c>
      <c r="H43" s="6"/>
      <c r="I43" s="7">
        <v>3.14</v>
      </c>
      <c r="J43" s="6">
        <v>5</v>
      </c>
    </row>
    <row r="44" spans="1:10" ht="14.25">
      <c r="A44" s="6">
        <v>41</v>
      </c>
      <c r="B44" s="62" t="s">
        <v>414</v>
      </c>
      <c r="C44" s="62" t="s">
        <v>65</v>
      </c>
      <c r="D44" s="6">
        <v>2006</v>
      </c>
      <c r="E44" s="55" t="s">
        <v>751</v>
      </c>
      <c r="F44" s="55" t="s">
        <v>525</v>
      </c>
      <c r="G44" s="6" t="s">
        <v>178</v>
      </c>
      <c r="H44" s="6"/>
      <c r="I44" s="7">
        <v>3.13</v>
      </c>
      <c r="J44" s="6">
        <v>5</v>
      </c>
    </row>
    <row r="45" spans="1:10" ht="14.25">
      <c r="A45" s="6">
        <v>42</v>
      </c>
      <c r="B45" s="62" t="s">
        <v>506</v>
      </c>
      <c r="C45" s="62" t="s">
        <v>507</v>
      </c>
      <c r="D45" s="6">
        <v>2007</v>
      </c>
      <c r="E45" s="55" t="s">
        <v>749</v>
      </c>
      <c r="F45" s="55" t="s">
        <v>528</v>
      </c>
      <c r="G45" s="6" t="s">
        <v>178</v>
      </c>
      <c r="H45" s="6">
        <v>3.11</v>
      </c>
      <c r="I45" s="7">
        <v>3.12</v>
      </c>
      <c r="J45" s="6">
        <v>5</v>
      </c>
    </row>
    <row r="46" spans="1:10" ht="14.25">
      <c r="A46" s="6">
        <v>43</v>
      </c>
      <c r="B46" s="62" t="s">
        <v>517</v>
      </c>
      <c r="C46" s="62" t="s">
        <v>33</v>
      </c>
      <c r="D46" s="6">
        <v>2007</v>
      </c>
      <c r="E46" s="55" t="s">
        <v>749</v>
      </c>
      <c r="F46" s="55" t="s">
        <v>760</v>
      </c>
      <c r="G46" s="6" t="s">
        <v>178</v>
      </c>
      <c r="H46" s="6">
        <v>3.09</v>
      </c>
      <c r="I46" s="7">
        <v>3.12</v>
      </c>
      <c r="J46" s="6">
        <v>5</v>
      </c>
    </row>
    <row r="47" spans="1:10" ht="14.25">
      <c r="A47" s="6">
        <v>44</v>
      </c>
      <c r="B47" s="62" t="s">
        <v>409</v>
      </c>
      <c r="C47" s="62" t="s">
        <v>410</v>
      </c>
      <c r="D47" s="6">
        <v>2007</v>
      </c>
      <c r="E47" s="55" t="s">
        <v>749</v>
      </c>
      <c r="F47" s="55" t="s">
        <v>760</v>
      </c>
      <c r="G47" s="6" t="s">
        <v>178</v>
      </c>
      <c r="H47" s="6">
        <v>3.09</v>
      </c>
      <c r="I47" s="7">
        <v>3.11</v>
      </c>
      <c r="J47" s="6">
        <v>5</v>
      </c>
    </row>
    <row r="48" spans="1:10" ht="14.25">
      <c r="A48" s="6">
        <v>45</v>
      </c>
      <c r="B48" s="62" t="s">
        <v>292</v>
      </c>
      <c r="C48" s="62" t="s">
        <v>30</v>
      </c>
      <c r="D48" s="6">
        <v>2006</v>
      </c>
      <c r="E48" s="55" t="s">
        <v>749</v>
      </c>
      <c r="F48" s="55" t="s">
        <v>763</v>
      </c>
      <c r="G48" s="6" t="s">
        <v>178</v>
      </c>
      <c r="H48" s="6">
        <v>3.06</v>
      </c>
      <c r="I48" s="7">
        <v>3.11</v>
      </c>
      <c r="J48" s="6">
        <v>5</v>
      </c>
    </row>
    <row r="49" spans="1:10" ht="14.25">
      <c r="A49" s="6">
        <v>46</v>
      </c>
      <c r="B49" s="62" t="s">
        <v>512</v>
      </c>
      <c r="C49" s="62" t="s">
        <v>513</v>
      </c>
      <c r="D49" s="6">
        <v>2007</v>
      </c>
      <c r="E49" s="55" t="s">
        <v>749</v>
      </c>
      <c r="F49" s="55" t="s">
        <v>761</v>
      </c>
      <c r="G49" s="6" t="s">
        <v>178</v>
      </c>
      <c r="H49" s="6">
        <v>2.83</v>
      </c>
      <c r="I49" s="7">
        <v>3.11</v>
      </c>
      <c r="J49" s="6">
        <v>5</v>
      </c>
    </row>
    <row r="50" spans="1:10" ht="14.25">
      <c r="A50" s="6">
        <v>47</v>
      </c>
      <c r="B50" s="62" t="s">
        <v>82</v>
      </c>
      <c r="C50" s="62" t="s">
        <v>83</v>
      </c>
      <c r="D50" s="6">
        <v>2006</v>
      </c>
      <c r="E50" s="55" t="s">
        <v>752</v>
      </c>
      <c r="F50" s="55" t="s">
        <v>527</v>
      </c>
      <c r="G50" s="6" t="s">
        <v>178</v>
      </c>
      <c r="H50" s="6"/>
      <c r="I50" s="7">
        <v>3.07</v>
      </c>
      <c r="J50" s="6">
        <v>5</v>
      </c>
    </row>
    <row r="51" spans="1:10" ht="14.25">
      <c r="A51" s="6">
        <v>48</v>
      </c>
      <c r="B51" s="62" t="s">
        <v>516</v>
      </c>
      <c r="C51" s="62" t="s">
        <v>84</v>
      </c>
      <c r="D51" s="6">
        <v>2007</v>
      </c>
      <c r="E51" s="55" t="s">
        <v>752</v>
      </c>
      <c r="F51" s="55" t="s">
        <v>527</v>
      </c>
      <c r="G51" s="6" t="s">
        <v>178</v>
      </c>
      <c r="H51" s="6"/>
      <c r="I51" s="7">
        <v>3.06</v>
      </c>
      <c r="J51" s="6">
        <v>5</v>
      </c>
    </row>
    <row r="52" spans="1:10" ht="14.25">
      <c r="A52" s="6">
        <v>49</v>
      </c>
      <c r="B52" s="62" t="s">
        <v>730</v>
      </c>
      <c r="C52" s="62" t="s">
        <v>189</v>
      </c>
      <c r="D52" s="6">
        <v>2007</v>
      </c>
      <c r="E52" s="55" t="s">
        <v>749</v>
      </c>
      <c r="F52" s="55" t="s">
        <v>764</v>
      </c>
      <c r="G52" s="6" t="s">
        <v>178</v>
      </c>
      <c r="H52" s="6"/>
      <c r="I52" s="7">
        <v>3.05</v>
      </c>
      <c r="J52" s="6">
        <v>5</v>
      </c>
    </row>
    <row r="53" spans="1:10" ht="14.25">
      <c r="A53" s="6">
        <v>50</v>
      </c>
      <c r="B53" s="62" t="s">
        <v>778</v>
      </c>
      <c r="C53" s="62" t="s">
        <v>779</v>
      </c>
      <c r="D53" s="6">
        <v>2007</v>
      </c>
      <c r="E53" s="55" t="s">
        <v>749</v>
      </c>
      <c r="F53" s="55" t="s">
        <v>567</v>
      </c>
      <c r="G53" s="6" t="s">
        <v>178</v>
      </c>
      <c r="H53" s="6"/>
      <c r="I53" s="7">
        <v>2.99</v>
      </c>
      <c r="J53" s="6">
        <v>5</v>
      </c>
    </row>
    <row r="54" spans="1:10" ht="14.25">
      <c r="A54" s="6">
        <v>51</v>
      </c>
      <c r="B54" s="62" t="s">
        <v>1040</v>
      </c>
      <c r="C54" s="62" t="s">
        <v>1041</v>
      </c>
      <c r="D54" s="6">
        <v>2007</v>
      </c>
      <c r="E54" s="55" t="s">
        <v>749</v>
      </c>
      <c r="F54" s="55" t="s">
        <v>532</v>
      </c>
      <c r="G54" s="6" t="s">
        <v>178</v>
      </c>
      <c r="H54" s="6"/>
      <c r="I54" s="7">
        <v>2.96</v>
      </c>
      <c r="J54" s="6">
        <v>5</v>
      </c>
    </row>
    <row r="55" spans="1:10" ht="14.25">
      <c r="A55" s="6">
        <v>52</v>
      </c>
      <c r="B55" s="62" t="s">
        <v>1220</v>
      </c>
      <c r="C55" s="62" t="s">
        <v>771</v>
      </c>
      <c r="D55" s="6">
        <v>2007</v>
      </c>
      <c r="E55" s="55" t="s">
        <v>749</v>
      </c>
      <c r="F55" s="55" t="s">
        <v>567</v>
      </c>
      <c r="G55" s="6" t="s">
        <v>178</v>
      </c>
      <c r="H55" s="6"/>
      <c r="I55" s="7">
        <v>2.95</v>
      </c>
      <c r="J55" s="6">
        <v>5</v>
      </c>
    </row>
    <row r="56" spans="1:10" ht="14.25">
      <c r="A56" s="6">
        <v>53</v>
      </c>
      <c r="B56" s="62" t="s">
        <v>416</v>
      </c>
      <c r="C56" s="62" t="s">
        <v>138</v>
      </c>
      <c r="D56" s="6">
        <v>2007</v>
      </c>
      <c r="E56" s="55" t="s">
        <v>751</v>
      </c>
      <c r="F56" s="55" t="s">
        <v>530</v>
      </c>
      <c r="G56" s="6" t="s">
        <v>178</v>
      </c>
      <c r="H56" s="6"/>
      <c r="I56" s="7">
        <v>2.89</v>
      </c>
      <c r="J56" s="6">
        <v>5</v>
      </c>
    </row>
    <row r="57" spans="1:10" ht="14.25">
      <c r="A57" s="6">
        <v>54</v>
      </c>
      <c r="B57" s="62" t="s">
        <v>670</v>
      </c>
      <c r="C57" s="62" t="s">
        <v>30</v>
      </c>
      <c r="D57" s="6">
        <v>2006</v>
      </c>
      <c r="E57" s="55" t="s">
        <v>749</v>
      </c>
      <c r="F57" s="55" t="s">
        <v>758</v>
      </c>
      <c r="G57" s="6" t="s">
        <v>178</v>
      </c>
      <c r="H57" s="6">
        <v>2.78</v>
      </c>
      <c r="I57" s="7">
        <v>2.79</v>
      </c>
      <c r="J57" s="6">
        <v>5</v>
      </c>
    </row>
    <row r="58" spans="1:10" ht="14.25">
      <c r="A58" s="6">
        <v>55</v>
      </c>
      <c r="B58" s="62" t="s">
        <v>828</v>
      </c>
      <c r="C58" s="62" t="s">
        <v>80</v>
      </c>
      <c r="D58" s="6">
        <v>2007</v>
      </c>
      <c r="E58" s="55" t="s">
        <v>749</v>
      </c>
      <c r="F58" s="55" t="s">
        <v>764</v>
      </c>
      <c r="G58" s="6" t="s">
        <v>178</v>
      </c>
      <c r="H58" s="6">
        <v>2.51</v>
      </c>
      <c r="I58" s="7">
        <v>2.79</v>
      </c>
      <c r="J58" s="6">
        <v>5</v>
      </c>
    </row>
    <row r="59" spans="1:10" ht="14.25">
      <c r="A59" s="6">
        <v>56</v>
      </c>
      <c r="B59" s="62" t="s">
        <v>781</v>
      </c>
      <c r="C59" s="62" t="s">
        <v>84</v>
      </c>
      <c r="D59" s="6">
        <v>2006</v>
      </c>
      <c r="E59" s="55" t="s">
        <v>751</v>
      </c>
      <c r="F59" s="55" t="s">
        <v>525</v>
      </c>
      <c r="G59" s="6" t="s">
        <v>178</v>
      </c>
      <c r="H59" s="6"/>
      <c r="I59" s="7">
        <v>2.77</v>
      </c>
      <c r="J59" s="6">
        <v>5</v>
      </c>
    </row>
    <row r="60" spans="1:10" ht="14.25">
      <c r="A60" s="6">
        <v>57</v>
      </c>
      <c r="B60" s="62" t="s">
        <v>782</v>
      </c>
      <c r="C60" s="62" t="s">
        <v>33</v>
      </c>
      <c r="D60" s="6">
        <v>2007</v>
      </c>
      <c r="E60" s="55" t="s">
        <v>749</v>
      </c>
      <c r="F60" s="55" t="s">
        <v>535</v>
      </c>
      <c r="G60" s="6" t="s">
        <v>178</v>
      </c>
      <c r="H60" s="6"/>
      <c r="I60" s="7">
        <v>2.63</v>
      </c>
      <c r="J60" s="6">
        <v>5</v>
      </c>
    </row>
    <row r="61" spans="1:10" ht="14.25">
      <c r="A61" s="6">
        <v>58</v>
      </c>
      <c r="B61" s="62" t="s">
        <v>518</v>
      </c>
      <c r="C61" s="62" t="s">
        <v>30</v>
      </c>
      <c r="D61" s="6">
        <v>2007</v>
      </c>
      <c r="E61" s="55" t="s">
        <v>751</v>
      </c>
      <c r="F61" s="55" t="s">
        <v>533</v>
      </c>
      <c r="G61" s="6" t="s">
        <v>178</v>
      </c>
      <c r="H61" s="6"/>
      <c r="I61" s="7">
        <v>2.6</v>
      </c>
      <c r="J61" s="6">
        <v>5</v>
      </c>
    </row>
    <row r="62" spans="1:10" ht="14.25">
      <c r="A62" s="6">
        <v>59</v>
      </c>
      <c r="B62" s="62" t="s">
        <v>292</v>
      </c>
      <c r="C62" s="62" t="s">
        <v>701</v>
      </c>
      <c r="D62" s="6">
        <v>2007</v>
      </c>
      <c r="E62" s="55" t="s">
        <v>749</v>
      </c>
      <c r="F62" s="55" t="s">
        <v>764</v>
      </c>
      <c r="G62" s="6" t="s">
        <v>178</v>
      </c>
      <c r="H62" s="6"/>
      <c r="I62" s="7">
        <v>2.57</v>
      </c>
      <c r="J62" s="6">
        <v>5</v>
      </c>
    </row>
    <row r="63" spans="1:10" ht="14.25">
      <c r="A63" s="6">
        <v>60</v>
      </c>
      <c r="B63" s="62" t="s">
        <v>562</v>
      </c>
      <c r="C63" s="62" t="s">
        <v>563</v>
      </c>
      <c r="D63" s="6">
        <v>2006</v>
      </c>
      <c r="E63" s="55" t="s">
        <v>749</v>
      </c>
      <c r="F63" s="55" t="s">
        <v>532</v>
      </c>
      <c r="G63" s="6" t="s">
        <v>178</v>
      </c>
      <c r="H63" s="6">
        <v>2.34</v>
      </c>
      <c r="I63" s="7">
        <v>2.4</v>
      </c>
      <c r="J63" s="6">
        <v>5</v>
      </c>
    </row>
    <row r="64" spans="1:10" ht="14.25">
      <c r="A64" s="6">
        <v>61</v>
      </c>
      <c r="B64" s="62" t="s">
        <v>780</v>
      </c>
      <c r="C64" s="62" t="s">
        <v>95</v>
      </c>
      <c r="D64" s="6">
        <v>2007</v>
      </c>
      <c r="E64" s="55" t="s">
        <v>749</v>
      </c>
      <c r="F64" s="55" t="s">
        <v>532</v>
      </c>
      <c r="G64" s="6" t="s">
        <v>178</v>
      </c>
      <c r="H64" s="6" t="s">
        <v>1222</v>
      </c>
      <c r="I64" s="7">
        <v>2.4</v>
      </c>
      <c r="J64" s="6">
        <v>5</v>
      </c>
    </row>
    <row r="65" spans="1:10" ht="14.25">
      <c r="A65" s="6">
        <v>62</v>
      </c>
      <c r="B65" s="62" t="s">
        <v>1042</v>
      </c>
      <c r="C65" s="62" t="s">
        <v>1043</v>
      </c>
      <c r="D65" s="6">
        <v>2007</v>
      </c>
      <c r="E65" s="55" t="s">
        <v>752</v>
      </c>
      <c r="F65" s="55" t="s">
        <v>536</v>
      </c>
      <c r="G65" s="6" t="s">
        <v>178</v>
      </c>
      <c r="H65" s="6"/>
      <c r="I65" s="7">
        <v>2.37</v>
      </c>
      <c r="J65" s="6">
        <v>5</v>
      </c>
    </row>
    <row r="66" spans="1:10" ht="14.25">
      <c r="A66" s="6">
        <v>63</v>
      </c>
      <c r="B66" s="62" t="s">
        <v>1221</v>
      </c>
      <c r="C66" s="62" t="s">
        <v>407</v>
      </c>
      <c r="D66" s="6">
        <v>2007</v>
      </c>
      <c r="E66" s="55" t="s">
        <v>749</v>
      </c>
      <c r="F66" s="55" t="s">
        <v>764</v>
      </c>
      <c r="G66" s="6" t="s">
        <v>178</v>
      </c>
      <c r="H66" s="6"/>
      <c r="I66" s="7" t="s">
        <v>1218</v>
      </c>
      <c r="J66" s="182" t="s">
        <v>1044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FF"/>
  </sheetPr>
  <dimension ref="A1:K35"/>
  <sheetViews>
    <sheetView zoomScalePageLayoutView="0" workbookViewId="0" topLeftCell="A1">
      <selection activeCell="O17" sqref="O17"/>
    </sheetView>
  </sheetViews>
  <sheetFormatPr defaultColWidth="9.140625" defaultRowHeight="15"/>
  <cols>
    <col min="1" max="1" width="7.8515625" style="87" bestFit="1" customWidth="1"/>
    <col min="2" max="2" width="13.7109375" style="88" bestFit="1" customWidth="1"/>
    <col min="3" max="3" width="17.57421875" style="88" bestFit="1" customWidth="1"/>
    <col min="4" max="4" width="6.57421875" style="87" bestFit="1" customWidth="1"/>
    <col min="5" max="5" width="10.7109375" style="87" bestFit="1" customWidth="1"/>
    <col min="6" max="6" width="34.57421875" style="87" bestFit="1" customWidth="1"/>
    <col min="7" max="7" width="11.28125" style="87" bestFit="1" customWidth="1"/>
    <col min="8" max="8" width="5.140625" style="87" bestFit="1" customWidth="1"/>
    <col min="9" max="9" width="12.00390625" style="89" bestFit="1" customWidth="1"/>
    <col min="10" max="10" width="6.57421875" style="87" bestFit="1" customWidth="1"/>
    <col min="11" max="16384" width="9.140625" style="88" customWidth="1"/>
  </cols>
  <sheetData>
    <row r="1" spans="1:11" s="5" customFormat="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210"/>
      <c r="K1" s="166"/>
    </row>
    <row r="2" spans="1:10" s="90" customFormat="1" ht="14.25">
      <c r="A2" s="91"/>
      <c r="D2" s="91"/>
      <c r="E2" s="91"/>
      <c r="F2" s="91"/>
      <c r="G2" s="91"/>
      <c r="H2" s="91"/>
      <c r="I2" s="92"/>
      <c r="J2" s="91"/>
    </row>
    <row r="3" spans="1:10" s="90" customFormat="1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3" t="s">
        <v>1266</v>
      </c>
      <c r="I3" s="94" t="s">
        <v>454</v>
      </c>
      <c r="J3" s="93" t="s">
        <v>7</v>
      </c>
    </row>
    <row r="4" spans="1:10" ht="15">
      <c r="A4" s="6">
        <v>1</v>
      </c>
      <c r="B4" s="62" t="s">
        <v>134</v>
      </c>
      <c r="C4" s="62" t="s">
        <v>1223</v>
      </c>
      <c r="D4" s="6">
        <v>2002</v>
      </c>
      <c r="E4" s="55" t="s">
        <v>749</v>
      </c>
      <c r="F4" s="55" t="s">
        <v>764</v>
      </c>
      <c r="G4" s="6" t="s">
        <v>227</v>
      </c>
      <c r="H4" s="6"/>
      <c r="I4" s="7">
        <v>5.65</v>
      </c>
      <c r="J4" s="6">
        <v>40</v>
      </c>
    </row>
    <row r="5" spans="1:10" ht="15">
      <c r="A5" s="6">
        <v>2</v>
      </c>
      <c r="B5" s="62" t="s">
        <v>1224</v>
      </c>
      <c r="C5" s="62" t="s">
        <v>81</v>
      </c>
      <c r="D5" s="6">
        <v>2003</v>
      </c>
      <c r="E5" s="55" t="s">
        <v>750</v>
      </c>
      <c r="F5" s="55" t="s">
        <v>529</v>
      </c>
      <c r="G5" s="6" t="s">
        <v>227</v>
      </c>
      <c r="H5" s="6"/>
      <c r="I5" s="7">
        <v>4.75</v>
      </c>
      <c r="J5" s="6">
        <v>38</v>
      </c>
    </row>
    <row r="6" spans="1:10" ht="15">
      <c r="A6" s="6">
        <v>3</v>
      </c>
      <c r="B6" s="62" t="s">
        <v>176</v>
      </c>
      <c r="C6" s="62" t="s">
        <v>177</v>
      </c>
      <c r="D6" s="6">
        <v>2003</v>
      </c>
      <c r="E6" s="55" t="s">
        <v>749</v>
      </c>
      <c r="F6" s="55" t="s">
        <v>764</v>
      </c>
      <c r="G6" s="6" t="s">
        <v>227</v>
      </c>
      <c r="H6" s="6"/>
      <c r="I6" s="7">
        <v>4.59</v>
      </c>
      <c r="J6" s="6">
        <v>36</v>
      </c>
    </row>
    <row r="7" spans="1:10" ht="15">
      <c r="A7" s="6">
        <v>4</v>
      </c>
      <c r="B7" s="62" t="s">
        <v>329</v>
      </c>
      <c r="C7" s="62" t="s">
        <v>78</v>
      </c>
      <c r="D7" s="6">
        <v>2003</v>
      </c>
      <c r="E7" s="55" t="s">
        <v>749</v>
      </c>
      <c r="F7" s="55" t="s">
        <v>763</v>
      </c>
      <c r="G7" s="6" t="s">
        <v>227</v>
      </c>
      <c r="H7" s="6"/>
      <c r="I7" s="7">
        <v>4.57</v>
      </c>
      <c r="J7" s="6">
        <v>34</v>
      </c>
    </row>
    <row r="8" spans="1:10" ht="15">
      <c r="A8" s="6">
        <v>5</v>
      </c>
      <c r="B8" s="62" t="s">
        <v>195</v>
      </c>
      <c r="C8" s="62" t="s">
        <v>196</v>
      </c>
      <c r="D8" s="6">
        <v>2003</v>
      </c>
      <c r="E8" s="55" t="s">
        <v>749</v>
      </c>
      <c r="F8" s="39" t="s">
        <v>760</v>
      </c>
      <c r="G8" s="6" t="s">
        <v>227</v>
      </c>
      <c r="H8" s="6"/>
      <c r="I8" s="7">
        <v>4.49</v>
      </c>
      <c r="J8" s="6">
        <v>32</v>
      </c>
    </row>
    <row r="9" spans="1:10" ht="15">
      <c r="A9" s="6">
        <v>6</v>
      </c>
      <c r="B9" s="62" t="s">
        <v>184</v>
      </c>
      <c r="C9" s="62" t="s">
        <v>185</v>
      </c>
      <c r="D9" s="6">
        <v>2003</v>
      </c>
      <c r="E9" s="55" t="s">
        <v>749</v>
      </c>
      <c r="F9" s="39" t="s">
        <v>532</v>
      </c>
      <c r="G9" s="6" t="s">
        <v>227</v>
      </c>
      <c r="H9" s="6"/>
      <c r="I9" s="7">
        <v>4.47</v>
      </c>
      <c r="J9" s="6">
        <v>30</v>
      </c>
    </row>
    <row r="10" spans="1:10" ht="15">
      <c r="A10" s="6">
        <v>7</v>
      </c>
      <c r="B10" s="62" t="s">
        <v>179</v>
      </c>
      <c r="C10" s="62" t="s">
        <v>180</v>
      </c>
      <c r="D10" s="6">
        <v>2003</v>
      </c>
      <c r="E10" s="55" t="s">
        <v>749</v>
      </c>
      <c r="F10" s="55" t="s">
        <v>528</v>
      </c>
      <c r="G10" s="6" t="s">
        <v>227</v>
      </c>
      <c r="H10" s="6"/>
      <c r="I10" s="7">
        <v>4.44</v>
      </c>
      <c r="J10" s="6">
        <v>28</v>
      </c>
    </row>
    <row r="11" spans="1:10" ht="15">
      <c r="A11" s="6">
        <v>8</v>
      </c>
      <c r="B11" s="62" t="s">
        <v>295</v>
      </c>
      <c r="C11" s="62" t="s">
        <v>86</v>
      </c>
      <c r="D11" s="6">
        <v>2003</v>
      </c>
      <c r="E11" s="55" t="s">
        <v>749</v>
      </c>
      <c r="F11" s="55" t="s">
        <v>762</v>
      </c>
      <c r="G11" s="6" t="s">
        <v>227</v>
      </c>
      <c r="H11" s="6"/>
      <c r="I11" s="7">
        <v>4.37</v>
      </c>
      <c r="J11" s="6">
        <v>26</v>
      </c>
    </row>
    <row r="12" spans="1:10" ht="15">
      <c r="A12" s="6">
        <v>9</v>
      </c>
      <c r="B12" s="62" t="s">
        <v>443</v>
      </c>
      <c r="C12" s="62" t="s">
        <v>444</v>
      </c>
      <c r="D12" s="6">
        <v>2003</v>
      </c>
      <c r="E12" s="55" t="s">
        <v>749</v>
      </c>
      <c r="F12" s="55" t="s">
        <v>763</v>
      </c>
      <c r="G12" s="6" t="s">
        <v>227</v>
      </c>
      <c r="H12" s="6"/>
      <c r="I12" s="7">
        <v>4.33</v>
      </c>
      <c r="J12" s="6">
        <v>24</v>
      </c>
    </row>
    <row r="13" spans="1:10" ht="15">
      <c r="A13" s="6">
        <v>10</v>
      </c>
      <c r="B13" s="62" t="s">
        <v>125</v>
      </c>
      <c r="C13" s="62" t="s">
        <v>65</v>
      </c>
      <c r="D13" s="6">
        <v>2003</v>
      </c>
      <c r="E13" s="55" t="s">
        <v>749</v>
      </c>
      <c r="F13" s="55" t="s">
        <v>764</v>
      </c>
      <c r="G13" s="6" t="s">
        <v>227</v>
      </c>
      <c r="H13" s="6"/>
      <c r="I13" s="7">
        <v>4.3</v>
      </c>
      <c r="J13" s="6">
        <v>22</v>
      </c>
    </row>
    <row r="14" spans="1:10" ht="15">
      <c r="A14" s="6">
        <v>11</v>
      </c>
      <c r="B14" s="62" t="s">
        <v>1225</v>
      </c>
      <c r="C14" s="62" t="s">
        <v>136</v>
      </c>
      <c r="D14" s="6">
        <v>2002</v>
      </c>
      <c r="E14" s="55" t="s">
        <v>751</v>
      </c>
      <c r="F14" s="39" t="s">
        <v>530</v>
      </c>
      <c r="G14" s="6" t="s">
        <v>227</v>
      </c>
      <c r="H14" s="6"/>
      <c r="I14" s="7">
        <v>4.29</v>
      </c>
      <c r="J14" s="6">
        <v>20</v>
      </c>
    </row>
    <row r="15" spans="1:10" ht="15">
      <c r="A15" s="6">
        <v>12</v>
      </c>
      <c r="B15" s="62" t="s">
        <v>445</v>
      </c>
      <c r="C15" s="62" t="s">
        <v>47</v>
      </c>
      <c r="D15" s="6">
        <v>2003</v>
      </c>
      <c r="E15" s="55" t="s">
        <v>749</v>
      </c>
      <c r="F15" s="55" t="s">
        <v>528</v>
      </c>
      <c r="G15" s="6" t="s">
        <v>227</v>
      </c>
      <c r="H15" s="6"/>
      <c r="I15" s="7">
        <v>4.25</v>
      </c>
      <c r="J15" s="6">
        <v>19</v>
      </c>
    </row>
    <row r="16" spans="1:10" ht="15">
      <c r="A16" s="6">
        <v>13</v>
      </c>
      <c r="B16" s="62" t="s">
        <v>100</v>
      </c>
      <c r="C16" s="62" t="s">
        <v>93</v>
      </c>
      <c r="D16" s="6">
        <v>2002</v>
      </c>
      <c r="E16" s="55" t="s">
        <v>749</v>
      </c>
      <c r="F16" s="55" t="s">
        <v>762</v>
      </c>
      <c r="G16" s="6" t="s">
        <v>227</v>
      </c>
      <c r="H16" s="6"/>
      <c r="I16" s="7">
        <v>4.18</v>
      </c>
      <c r="J16" s="6">
        <v>18</v>
      </c>
    </row>
    <row r="17" spans="1:10" ht="15">
      <c r="A17" s="6">
        <v>14</v>
      </c>
      <c r="B17" s="62" t="s">
        <v>143</v>
      </c>
      <c r="C17" s="62" t="s">
        <v>144</v>
      </c>
      <c r="D17" s="6">
        <v>2002</v>
      </c>
      <c r="E17" s="55" t="s">
        <v>749</v>
      </c>
      <c r="F17" s="55" t="s">
        <v>528</v>
      </c>
      <c r="G17" s="6" t="s">
        <v>227</v>
      </c>
      <c r="H17" s="6"/>
      <c r="I17" s="7">
        <v>4.11</v>
      </c>
      <c r="J17" s="6">
        <v>17</v>
      </c>
    </row>
    <row r="18" spans="1:10" ht="15">
      <c r="A18" s="6">
        <v>15</v>
      </c>
      <c r="B18" s="62" t="s">
        <v>331</v>
      </c>
      <c r="C18" s="62" t="s">
        <v>75</v>
      </c>
      <c r="D18" s="6">
        <v>2002</v>
      </c>
      <c r="E18" s="55" t="s">
        <v>751</v>
      </c>
      <c r="F18" s="55" t="s">
        <v>533</v>
      </c>
      <c r="G18" s="6" t="s">
        <v>227</v>
      </c>
      <c r="H18" s="7">
        <v>4</v>
      </c>
      <c r="I18" s="7">
        <v>4.1</v>
      </c>
      <c r="J18" s="6">
        <v>16</v>
      </c>
    </row>
    <row r="19" spans="1:10" ht="15">
      <c r="A19" s="6">
        <v>16</v>
      </c>
      <c r="B19" s="62" t="s">
        <v>582</v>
      </c>
      <c r="C19" s="62" t="s">
        <v>583</v>
      </c>
      <c r="D19" s="6">
        <v>2003</v>
      </c>
      <c r="E19" s="55" t="s">
        <v>749</v>
      </c>
      <c r="F19" s="55" t="s">
        <v>761</v>
      </c>
      <c r="G19" s="6" t="s">
        <v>227</v>
      </c>
      <c r="H19" s="6">
        <v>3.92</v>
      </c>
      <c r="I19" s="7">
        <v>4.1</v>
      </c>
      <c r="J19" s="6">
        <v>15</v>
      </c>
    </row>
    <row r="20" spans="1:10" ht="15">
      <c r="A20" s="6">
        <v>17</v>
      </c>
      <c r="B20" s="62" t="s">
        <v>584</v>
      </c>
      <c r="C20" s="62" t="s">
        <v>62</v>
      </c>
      <c r="D20" s="6">
        <v>2003</v>
      </c>
      <c r="E20" s="55" t="s">
        <v>749</v>
      </c>
      <c r="F20" s="39" t="s">
        <v>761</v>
      </c>
      <c r="G20" s="6" t="s">
        <v>227</v>
      </c>
      <c r="H20" s="6"/>
      <c r="I20" s="7">
        <v>4.09</v>
      </c>
      <c r="J20" s="6">
        <v>14</v>
      </c>
    </row>
    <row r="21" spans="1:10" ht="15">
      <c r="A21" s="6">
        <v>18</v>
      </c>
      <c r="B21" s="62" t="s">
        <v>905</v>
      </c>
      <c r="C21" s="62" t="s">
        <v>50</v>
      </c>
      <c r="D21" s="6">
        <v>2002</v>
      </c>
      <c r="E21" s="55" t="s">
        <v>749</v>
      </c>
      <c r="F21" s="55" t="s">
        <v>532</v>
      </c>
      <c r="G21" s="6" t="s">
        <v>227</v>
      </c>
      <c r="H21" s="6"/>
      <c r="I21" s="7">
        <v>4.04</v>
      </c>
      <c r="J21" s="6">
        <v>13</v>
      </c>
    </row>
    <row r="22" spans="1:10" ht="15">
      <c r="A22" s="6">
        <v>19</v>
      </c>
      <c r="B22" s="62" t="s">
        <v>907</v>
      </c>
      <c r="C22" s="62" t="s">
        <v>68</v>
      </c>
      <c r="D22" s="6">
        <v>2003</v>
      </c>
      <c r="E22" s="55" t="s">
        <v>749</v>
      </c>
      <c r="F22" s="55" t="s">
        <v>761</v>
      </c>
      <c r="G22" s="6" t="s">
        <v>227</v>
      </c>
      <c r="H22" s="6"/>
      <c r="I22" s="7">
        <v>3.98</v>
      </c>
      <c r="J22" s="6">
        <v>12</v>
      </c>
    </row>
    <row r="23" spans="1:10" ht="15">
      <c r="A23" s="6">
        <v>20</v>
      </c>
      <c r="B23" s="62" t="s">
        <v>87</v>
      </c>
      <c r="C23" s="62" t="s">
        <v>139</v>
      </c>
      <c r="D23" s="6">
        <v>2003</v>
      </c>
      <c r="E23" s="55" t="s">
        <v>749</v>
      </c>
      <c r="F23" s="55" t="s">
        <v>764</v>
      </c>
      <c r="G23" s="6" t="s">
        <v>227</v>
      </c>
      <c r="H23" s="6"/>
      <c r="I23" s="7">
        <v>3.94</v>
      </c>
      <c r="J23" s="6">
        <v>11</v>
      </c>
    </row>
    <row r="24" spans="1:10" ht="15">
      <c r="A24" s="6">
        <v>21</v>
      </c>
      <c r="B24" s="62" t="s">
        <v>231</v>
      </c>
      <c r="C24" s="62" t="s">
        <v>275</v>
      </c>
      <c r="D24" s="6">
        <v>2003</v>
      </c>
      <c r="E24" s="55" t="s">
        <v>749</v>
      </c>
      <c r="F24" s="55" t="s">
        <v>532</v>
      </c>
      <c r="G24" s="6" t="s">
        <v>227</v>
      </c>
      <c r="H24" s="6"/>
      <c r="I24" s="7">
        <v>3.88</v>
      </c>
      <c r="J24" s="6">
        <v>10</v>
      </c>
    </row>
    <row r="25" spans="1:10" ht="15">
      <c r="A25" s="6">
        <v>22</v>
      </c>
      <c r="B25" s="62" t="s">
        <v>1226</v>
      </c>
      <c r="C25" s="62" t="s">
        <v>1227</v>
      </c>
      <c r="D25" s="6">
        <v>2002</v>
      </c>
      <c r="E25" s="55" t="s">
        <v>749</v>
      </c>
      <c r="F25" s="55" t="s">
        <v>760</v>
      </c>
      <c r="G25" s="6" t="s">
        <v>227</v>
      </c>
      <c r="H25" s="6"/>
      <c r="I25" s="7">
        <v>3.83</v>
      </c>
      <c r="J25" s="6">
        <v>9</v>
      </c>
    </row>
    <row r="26" spans="1:10" ht="15">
      <c r="A26" s="6">
        <v>23</v>
      </c>
      <c r="B26" s="62" t="s">
        <v>686</v>
      </c>
      <c r="C26" s="62" t="s">
        <v>335</v>
      </c>
      <c r="D26" s="6">
        <v>2003</v>
      </c>
      <c r="E26" s="55" t="s">
        <v>749</v>
      </c>
      <c r="F26" s="55" t="s">
        <v>760</v>
      </c>
      <c r="G26" s="6" t="s">
        <v>227</v>
      </c>
      <c r="H26" s="6"/>
      <c r="I26" s="7">
        <v>3.78</v>
      </c>
      <c r="J26" s="6">
        <v>8</v>
      </c>
    </row>
    <row r="27" spans="1:10" ht="15">
      <c r="A27" s="6">
        <v>24</v>
      </c>
      <c r="B27" s="62" t="s">
        <v>174</v>
      </c>
      <c r="C27" s="62" t="s">
        <v>187</v>
      </c>
      <c r="D27" s="6">
        <v>2002</v>
      </c>
      <c r="E27" s="55" t="s">
        <v>751</v>
      </c>
      <c r="F27" s="55" t="s">
        <v>530</v>
      </c>
      <c r="G27" s="6" t="s">
        <v>227</v>
      </c>
      <c r="H27" s="6"/>
      <c r="I27" s="7">
        <v>3.73</v>
      </c>
      <c r="J27" s="6">
        <v>7</v>
      </c>
    </row>
    <row r="28" spans="1:10" ht="15">
      <c r="A28" s="6">
        <v>25</v>
      </c>
      <c r="B28" s="62" t="s">
        <v>659</v>
      </c>
      <c r="C28" s="62" t="s">
        <v>80</v>
      </c>
      <c r="D28" s="6">
        <v>2003</v>
      </c>
      <c r="E28" s="55" t="s">
        <v>749</v>
      </c>
      <c r="F28" s="55" t="s">
        <v>761</v>
      </c>
      <c r="G28" s="6" t="s">
        <v>227</v>
      </c>
      <c r="H28" s="6"/>
      <c r="I28" s="7">
        <v>3.64</v>
      </c>
      <c r="J28" s="6">
        <v>6</v>
      </c>
    </row>
    <row r="29" spans="1:10" ht="15">
      <c r="A29" s="6">
        <v>26</v>
      </c>
      <c r="B29" s="62" t="s">
        <v>521</v>
      </c>
      <c r="C29" s="62" t="s">
        <v>84</v>
      </c>
      <c r="D29" s="6">
        <v>2002</v>
      </c>
      <c r="E29" s="55" t="s">
        <v>749</v>
      </c>
      <c r="F29" s="55" t="s">
        <v>764</v>
      </c>
      <c r="G29" s="6" t="s">
        <v>227</v>
      </c>
      <c r="H29" s="6"/>
      <c r="I29" s="7">
        <v>3.61</v>
      </c>
      <c r="J29" s="6">
        <v>5</v>
      </c>
    </row>
    <row r="30" spans="1:10" ht="15">
      <c r="A30" s="6">
        <v>27</v>
      </c>
      <c r="B30" s="62" t="s">
        <v>197</v>
      </c>
      <c r="C30" s="62" t="s">
        <v>198</v>
      </c>
      <c r="D30" s="6">
        <v>2003</v>
      </c>
      <c r="E30" s="55" t="s">
        <v>751</v>
      </c>
      <c r="F30" s="55" t="s">
        <v>530</v>
      </c>
      <c r="G30" s="6" t="s">
        <v>227</v>
      </c>
      <c r="H30" s="6"/>
      <c r="I30" s="7">
        <v>3.6</v>
      </c>
      <c r="J30" s="6">
        <v>5</v>
      </c>
    </row>
    <row r="31" spans="1:10" ht="15">
      <c r="A31" s="6">
        <v>28</v>
      </c>
      <c r="B31" s="62" t="s">
        <v>298</v>
      </c>
      <c r="C31" s="62" t="s">
        <v>92</v>
      </c>
      <c r="D31" s="6">
        <v>2003</v>
      </c>
      <c r="E31" s="55" t="s">
        <v>752</v>
      </c>
      <c r="F31" s="55" t="s">
        <v>527</v>
      </c>
      <c r="G31" s="6" t="s">
        <v>227</v>
      </c>
      <c r="H31" s="6"/>
      <c r="I31" s="7">
        <v>3.58</v>
      </c>
      <c r="J31" s="6">
        <v>5</v>
      </c>
    </row>
    <row r="32" spans="1:10" ht="15">
      <c r="A32" s="6">
        <v>29</v>
      </c>
      <c r="B32" s="62" t="s">
        <v>991</v>
      </c>
      <c r="C32" s="62" t="s">
        <v>1093</v>
      </c>
      <c r="D32" s="6">
        <v>2003</v>
      </c>
      <c r="E32" s="55" t="s">
        <v>749</v>
      </c>
      <c r="F32" s="55" t="s">
        <v>761</v>
      </c>
      <c r="G32" s="6" t="s">
        <v>227</v>
      </c>
      <c r="H32" s="6"/>
      <c r="I32" s="7">
        <v>3.52</v>
      </c>
      <c r="J32" s="6">
        <v>5</v>
      </c>
    </row>
    <row r="33" spans="1:10" ht="15">
      <c r="A33" s="6">
        <v>30</v>
      </c>
      <c r="B33" s="62" t="s">
        <v>191</v>
      </c>
      <c r="C33" s="62" t="s">
        <v>192</v>
      </c>
      <c r="D33" s="6">
        <v>2003</v>
      </c>
      <c r="E33" s="55" t="s">
        <v>752</v>
      </c>
      <c r="F33" s="55" t="s">
        <v>527</v>
      </c>
      <c r="G33" s="6" t="s">
        <v>227</v>
      </c>
      <c r="H33" s="6"/>
      <c r="I33" s="7">
        <v>3.49</v>
      </c>
      <c r="J33" s="6">
        <v>5</v>
      </c>
    </row>
    <row r="34" spans="1:10" ht="15">
      <c r="A34" s="6">
        <v>31</v>
      </c>
      <c r="B34" s="62" t="s">
        <v>1228</v>
      </c>
      <c r="C34" s="62" t="s">
        <v>1229</v>
      </c>
      <c r="D34" s="6">
        <v>2002</v>
      </c>
      <c r="E34" s="55" t="s">
        <v>749</v>
      </c>
      <c r="F34" s="55" t="s">
        <v>754</v>
      </c>
      <c r="G34" s="6" t="s">
        <v>227</v>
      </c>
      <c r="H34" s="6"/>
      <c r="I34" s="7">
        <v>3.44</v>
      </c>
      <c r="J34" s="6">
        <v>5</v>
      </c>
    </row>
    <row r="35" spans="1:10" ht="15">
      <c r="A35" s="6">
        <v>32</v>
      </c>
      <c r="B35" s="62" t="s">
        <v>673</v>
      </c>
      <c r="C35" s="62" t="s">
        <v>522</v>
      </c>
      <c r="D35" s="6">
        <v>2002</v>
      </c>
      <c r="E35" s="55" t="s">
        <v>752</v>
      </c>
      <c r="F35" s="55" t="s">
        <v>568</v>
      </c>
      <c r="G35" s="6" t="s">
        <v>227</v>
      </c>
      <c r="H35" s="6"/>
      <c r="I35" s="7">
        <v>3.17</v>
      </c>
      <c r="J35" s="6">
        <v>5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K26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7.8515625" style="4" bestFit="1" customWidth="1"/>
    <col min="2" max="2" width="16.28125" style="5" bestFit="1" customWidth="1"/>
    <col min="3" max="3" width="16.140625" style="5" bestFit="1" customWidth="1"/>
    <col min="4" max="4" width="6.57421875" style="4" bestFit="1" customWidth="1"/>
    <col min="5" max="5" width="10.7109375" style="4" bestFit="1" customWidth="1"/>
    <col min="6" max="6" width="34.57421875" style="4" bestFit="1" customWidth="1"/>
    <col min="7" max="7" width="11.28125" style="4" bestFit="1" customWidth="1"/>
    <col min="8" max="8" width="5.140625" style="4" bestFit="1" customWidth="1"/>
    <col min="9" max="9" width="12.00390625" style="95" bestFit="1" customWidth="1"/>
    <col min="10" max="10" width="6.57421875" style="4" bestFit="1" customWidth="1"/>
    <col min="11" max="16384" width="9.140625" style="5" customWidth="1"/>
  </cols>
  <sheetData>
    <row r="1" spans="1:1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210"/>
      <c r="K1" s="166"/>
    </row>
    <row r="2" spans="1:10" s="90" customFormat="1" ht="14.25">
      <c r="A2" s="91"/>
      <c r="D2" s="91"/>
      <c r="E2" s="91"/>
      <c r="F2" s="91"/>
      <c r="G2" s="91"/>
      <c r="H2" s="91"/>
      <c r="I2" s="92"/>
      <c r="J2" s="91"/>
    </row>
    <row r="3" spans="1:10" s="90" customFormat="1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3" t="s">
        <v>1266</v>
      </c>
      <c r="I3" s="94" t="s">
        <v>454</v>
      </c>
      <c r="J3" s="93" t="s">
        <v>7</v>
      </c>
    </row>
    <row r="4" spans="1:10" ht="14.25">
      <c r="A4" s="6">
        <v>1</v>
      </c>
      <c r="B4" s="62" t="s">
        <v>173</v>
      </c>
      <c r="C4" s="62" t="s">
        <v>111</v>
      </c>
      <c r="D4" s="6">
        <v>2002</v>
      </c>
      <c r="E4" s="55" t="s">
        <v>749</v>
      </c>
      <c r="F4" s="55" t="s">
        <v>763</v>
      </c>
      <c r="G4" s="6" t="s">
        <v>235</v>
      </c>
      <c r="H4" s="6"/>
      <c r="I4" s="7">
        <v>5.95</v>
      </c>
      <c r="J4" s="6">
        <v>40</v>
      </c>
    </row>
    <row r="5" spans="1:10" ht="14.25">
      <c r="A5" s="6">
        <v>2</v>
      </c>
      <c r="B5" s="62" t="s">
        <v>601</v>
      </c>
      <c r="C5" s="62" t="s">
        <v>23</v>
      </c>
      <c r="D5" s="6">
        <v>2002</v>
      </c>
      <c r="E5" s="55" t="s">
        <v>749</v>
      </c>
      <c r="F5" s="55" t="s">
        <v>763</v>
      </c>
      <c r="G5" s="6" t="s">
        <v>235</v>
      </c>
      <c r="H5" s="6"/>
      <c r="I5" s="99">
        <v>5.91</v>
      </c>
      <c r="J5" s="6">
        <v>38</v>
      </c>
    </row>
    <row r="6" spans="1:10" ht="14.25">
      <c r="A6" s="6">
        <v>3</v>
      </c>
      <c r="B6" s="62" t="s">
        <v>699</v>
      </c>
      <c r="C6" s="62" t="s">
        <v>166</v>
      </c>
      <c r="D6" s="6">
        <v>2002</v>
      </c>
      <c r="E6" s="55" t="s">
        <v>749</v>
      </c>
      <c r="F6" s="55" t="s">
        <v>756</v>
      </c>
      <c r="G6" s="6" t="s">
        <v>235</v>
      </c>
      <c r="H6" s="6"/>
      <c r="I6" s="7">
        <v>5.82</v>
      </c>
      <c r="J6" s="6">
        <v>36</v>
      </c>
    </row>
    <row r="7" spans="1:10" ht="14.25">
      <c r="A7" s="6">
        <v>4</v>
      </c>
      <c r="B7" s="62" t="s">
        <v>605</v>
      </c>
      <c r="C7" s="62" t="s">
        <v>153</v>
      </c>
      <c r="D7" s="6">
        <v>2002</v>
      </c>
      <c r="E7" s="55" t="s">
        <v>750</v>
      </c>
      <c r="F7" s="55" t="s">
        <v>529</v>
      </c>
      <c r="G7" s="6" t="s">
        <v>235</v>
      </c>
      <c r="H7" s="6">
        <v>5.25</v>
      </c>
      <c r="I7" s="7">
        <v>5.38</v>
      </c>
      <c r="J7" s="6">
        <v>34</v>
      </c>
    </row>
    <row r="8" spans="1:10" ht="14.25">
      <c r="A8" s="6">
        <v>5</v>
      </c>
      <c r="B8" s="62" t="s">
        <v>929</v>
      </c>
      <c r="C8" s="62" t="s">
        <v>11</v>
      </c>
      <c r="D8" s="6">
        <v>2002</v>
      </c>
      <c r="E8" s="55" t="s">
        <v>752</v>
      </c>
      <c r="F8" s="55" t="s">
        <v>568</v>
      </c>
      <c r="G8" s="6" t="s">
        <v>235</v>
      </c>
      <c r="H8" s="6">
        <v>5.22</v>
      </c>
      <c r="I8" s="7">
        <v>5.38</v>
      </c>
      <c r="J8" s="6">
        <v>32</v>
      </c>
    </row>
    <row r="9" spans="1:10" ht="14.25">
      <c r="A9" s="6">
        <v>6</v>
      </c>
      <c r="B9" s="62" t="s">
        <v>297</v>
      </c>
      <c r="C9" s="62" t="s">
        <v>124</v>
      </c>
      <c r="D9" s="6">
        <v>2003</v>
      </c>
      <c r="E9" s="55" t="s">
        <v>751</v>
      </c>
      <c r="F9" s="55" t="s">
        <v>533</v>
      </c>
      <c r="G9" s="6" t="s">
        <v>235</v>
      </c>
      <c r="H9" s="6"/>
      <c r="I9" s="7">
        <v>5.35</v>
      </c>
      <c r="J9" s="6">
        <v>30</v>
      </c>
    </row>
    <row r="10" spans="1:10" ht="14.25">
      <c r="A10" s="6">
        <v>7</v>
      </c>
      <c r="B10" s="62" t="s">
        <v>202</v>
      </c>
      <c r="C10" s="62" t="s">
        <v>1230</v>
      </c>
      <c r="D10" s="6">
        <v>2002</v>
      </c>
      <c r="E10" s="55" t="s">
        <v>749</v>
      </c>
      <c r="F10" s="55" t="s">
        <v>532</v>
      </c>
      <c r="G10" s="6" t="s">
        <v>235</v>
      </c>
      <c r="H10" s="6"/>
      <c r="I10" s="7">
        <v>5.21</v>
      </c>
      <c r="J10" s="6">
        <v>28</v>
      </c>
    </row>
    <row r="11" spans="1:10" ht="14.25">
      <c r="A11" s="6">
        <v>8</v>
      </c>
      <c r="B11" s="62" t="s">
        <v>689</v>
      </c>
      <c r="C11" s="62" t="s">
        <v>156</v>
      </c>
      <c r="D11" s="6">
        <v>2003</v>
      </c>
      <c r="E11" s="55" t="s">
        <v>751</v>
      </c>
      <c r="F11" s="55" t="s">
        <v>530</v>
      </c>
      <c r="G11" s="6" t="s">
        <v>235</v>
      </c>
      <c r="H11" s="6"/>
      <c r="I11" s="7">
        <v>5.2</v>
      </c>
      <c r="J11" s="6">
        <v>26</v>
      </c>
    </row>
    <row r="12" spans="1:10" ht="14.25">
      <c r="A12" s="6">
        <v>9</v>
      </c>
      <c r="B12" s="62" t="s">
        <v>299</v>
      </c>
      <c r="C12" s="62" t="s">
        <v>23</v>
      </c>
      <c r="D12" s="6">
        <v>2003</v>
      </c>
      <c r="E12" s="55" t="s">
        <v>749</v>
      </c>
      <c r="F12" s="55" t="s">
        <v>764</v>
      </c>
      <c r="G12" s="6" t="s">
        <v>235</v>
      </c>
      <c r="H12" s="6"/>
      <c r="I12" s="7">
        <v>5.15</v>
      </c>
      <c r="J12" s="6">
        <v>24</v>
      </c>
    </row>
    <row r="13" spans="1:10" ht="14.25">
      <c r="A13" s="6">
        <v>10</v>
      </c>
      <c r="B13" s="62" t="s">
        <v>928</v>
      </c>
      <c r="C13" s="62" t="s">
        <v>154</v>
      </c>
      <c r="D13" s="6">
        <v>2003</v>
      </c>
      <c r="E13" s="55" t="s">
        <v>749</v>
      </c>
      <c r="F13" s="55" t="s">
        <v>763</v>
      </c>
      <c r="G13" s="6" t="s">
        <v>235</v>
      </c>
      <c r="H13" s="6"/>
      <c r="I13" s="7">
        <v>5.13</v>
      </c>
      <c r="J13" s="6">
        <v>22</v>
      </c>
    </row>
    <row r="14" spans="1:10" ht="14.25">
      <c r="A14" s="6">
        <v>11</v>
      </c>
      <c r="B14" s="62" t="s">
        <v>690</v>
      </c>
      <c r="C14" s="62" t="s">
        <v>117</v>
      </c>
      <c r="D14" s="6">
        <v>2003</v>
      </c>
      <c r="E14" s="55" t="s">
        <v>751</v>
      </c>
      <c r="F14" s="55" t="s">
        <v>530</v>
      </c>
      <c r="G14" s="6" t="s">
        <v>235</v>
      </c>
      <c r="H14" s="6"/>
      <c r="I14" s="7">
        <v>5.1</v>
      </c>
      <c r="J14" s="6">
        <v>20</v>
      </c>
    </row>
    <row r="15" spans="1:10" ht="14.25">
      <c r="A15" s="6">
        <v>12</v>
      </c>
      <c r="B15" s="62" t="s">
        <v>266</v>
      </c>
      <c r="C15" s="62" t="s">
        <v>133</v>
      </c>
      <c r="D15" s="6">
        <v>2003</v>
      </c>
      <c r="E15" s="55" t="s">
        <v>749</v>
      </c>
      <c r="F15" s="55" t="s">
        <v>761</v>
      </c>
      <c r="G15" s="6" t="s">
        <v>235</v>
      </c>
      <c r="H15" s="6"/>
      <c r="I15" s="7">
        <v>5.09</v>
      </c>
      <c r="J15" s="6">
        <v>19</v>
      </c>
    </row>
    <row r="16" spans="1:10" ht="14.25">
      <c r="A16" s="6">
        <v>13</v>
      </c>
      <c r="B16" s="62" t="s">
        <v>135</v>
      </c>
      <c r="C16" s="62" t="s">
        <v>131</v>
      </c>
      <c r="D16" s="6">
        <v>2003</v>
      </c>
      <c r="E16" s="55" t="s">
        <v>749</v>
      </c>
      <c r="F16" s="55" t="s">
        <v>764</v>
      </c>
      <c r="G16" s="6" t="s">
        <v>235</v>
      </c>
      <c r="H16" s="6"/>
      <c r="I16" s="7">
        <v>5.05</v>
      </c>
      <c r="J16" s="6">
        <v>18</v>
      </c>
    </row>
    <row r="17" spans="1:10" ht="14.25">
      <c r="A17" s="6">
        <v>14</v>
      </c>
      <c r="B17" s="62" t="s">
        <v>1231</v>
      </c>
      <c r="C17" s="62" t="s">
        <v>130</v>
      </c>
      <c r="D17" s="6">
        <v>2002</v>
      </c>
      <c r="E17" s="55" t="s">
        <v>751</v>
      </c>
      <c r="F17" s="55" t="s">
        <v>533</v>
      </c>
      <c r="G17" s="6" t="s">
        <v>235</v>
      </c>
      <c r="H17" s="6"/>
      <c r="I17" s="7">
        <v>4.92</v>
      </c>
      <c r="J17" s="6">
        <v>17</v>
      </c>
    </row>
    <row r="18" spans="1:10" ht="14.25">
      <c r="A18" s="6">
        <v>15</v>
      </c>
      <c r="B18" s="62" t="s">
        <v>160</v>
      </c>
      <c r="C18" s="62" t="s">
        <v>120</v>
      </c>
      <c r="D18" s="6">
        <v>2002</v>
      </c>
      <c r="E18" s="55" t="s">
        <v>749</v>
      </c>
      <c r="F18" s="55" t="s">
        <v>761</v>
      </c>
      <c r="G18" s="6" t="s">
        <v>235</v>
      </c>
      <c r="H18" s="6"/>
      <c r="I18" s="7">
        <v>4.86</v>
      </c>
      <c r="J18" s="6">
        <v>16</v>
      </c>
    </row>
    <row r="19" spans="1:10" ht="14.25">
      <c r="A19" s="6">
        <v>16</v>
      </c>
      <c r="B19" s="62" t="s">
        <v>692</v>
      </c>
      <c r="C19" s="62" t="s">
        <v>111</v>
      </c>
      <c r="D19" s="6">
        <v>2003</v>
      </c>
      <c r="E19" s="55" t="s">
        <v>749</v>
      </c>
      <c r="F19" s="55" t="s">
        <v>763</v>
      </c>
      <c r="G19" s="6" t="s">
        <v>235</v>
      </c>
      <c r="H19" s="6"/>
      <c r="I19" s="7">
        <v>4.59</v>
      </c>
      <c r="J19" s="6">
        <v>15</v>
      </c>
    </row>
    <row r="20" spans="1:10" ht="14.25">
      <c r="A20" s="6">
        <v>17</v>
      </c>
      <c r="B20" s="62" t="s">
        <v>1207</v>
      </c>
      <c r="C20" s="62" t="s">
        <v>1232</v>
      </c>
      <c r="D20" s="6">
        <v>2002</v>
      </c>
      <c r="E20" s="55" t="s">
        <v>749</v>
      </c>
      <c r="F20" s="55" t="s">
        <v>567</v>
      </c>
      <c r="G20" s="6" t="s">
        <v>235</v>
      </c>
      <c r="H20" s="6"/>
      <c r="I20" s="7">
        <v>4.56</v>
      </c>
      <c r="J20" s="6">
        <v>14</v>
      </c>
    </row>
    <row r="21" spans="1:10" ht="14.25">
      <c r="A21" s="6">
        <v>18</v>
      </c>
      <c r="B21" s="62" t="s">
        <v>128</v>
      </c>
      <c r="C21" s="62" t="s">
        <v>271</v>
      </c>
      <c r="D21" s="6">
        <v>2003</v>
      </c>
      <c r="E21" s="55" t="s">
        <v>749</v>
      </c>
      <c r="F21" s="55" t="s">
        <v>764</v>
      </c>
      <c r="G21" s="6" t="s">
        <v>235</v>
      </c>
      <c r="H21" s="6"/>
      <c r="I21" s="7">
        <v>4.52</v>
      </c>
      <c r="J21" s="6">
        <v>13</v>
      </c>
    </row>
    <row r="22" spans="1:10" ht="14.25">
      <c r="A22" s="6">
        <v>19</v>
      </c>
      <c r="B22" s="62" t="s">
        <v>670</v>
      </c>
      <c r="C22" s="62" t="s">
        <v>210</v>
      </c>
      <c r="D22" s="6">
        <v>2003</v>
      </c>
      <c r="E22" s="55" t="s">
        <v>749</v>
      </c>
      <c r="F22" s="55" t="s">
        <v>532</v>
      </c>
      <c r="G22" s="6" t="s">
        <v>235</v>
      </c>
      <c r="H22" s="6"/>
      <c r="I22" s="7">
        <v>4.35</v>
      </c>
      <c r="J22" s="6">
        <v>12</v>
      </c>
    </row>
    <row r="23" spans="1:10" ht="14.25">
      <c r="A23" s="6">
        <v>20</v>
      </c>
      <c r="B23" s="62" t="s">
        <v>629</v>
      </c>
      <c r="C23" s="62" t="s">
        <v>116</v>
      </c>
      <c r="D23" s="6">
        <v>2002</v>
      </c>
      <c r="E23" s="55" t="s">
        <v>749</v>
      </c>
      <c r="F23" s="55" t="s">
        <v>833</v>
      </c>
      <c r="G23" s="6" t="s">
        <v>235</v>
      </c>
      <c r="H23" s="6"/>
      <c r="I23" s="7">
        <v>4.21</v>
      </c>
      <c r="J23" s="6">
        <v>11</v>
      </c>
    </row>
    <row r="24" spans="1:10" ht="14.25">
      <c r="A24" s="6">
        <v>21</v>
      </c>
      <c r="B24" s="62" t="s">
        <v>280</v>
      </c>
      <c r="C24" s="62" t="s">
        <v>23</v>
      </c>
      <c r="D24" s="6">
        <v>2003</v>
      </c>
      <c r="E24" s="55" t="s">
        <v>749</v>
      </c>
      <c r="F24" s="55" t="s">
        <v>764</v>
      </c>
      <c r="G24" s="6" t="s">
        <v>235</v>
      </c>
      <c r="H24" s="6"/>
      <c r="I24" s="7">
        <v>4.07</v>
      </c>
      <c r="J24" s="6">
        <v>10</v>
      </c>
    </row>
    <row r="25" spans="1:10" ht="14.25">
      <c r="A25" s="6">
        <v>22</v>
      </c>
      <c r="B25" s="62" t="s">
        <v>272</v>
      </c>
      <c r="C25" s="62" t="s">
        <v>156</v>
      </c>
      <c r="D25" s="6">
        <v>2003</v>
      </c>
      <c r="E25" s="55" t="s">
        <v>752</v>
      </c>
      <c r="F25" s="55" t="s">
        <v>568</v>
      </c>
      <c r="G25" s="6" t="s">
        <v>235</v>
      </c>
      <c r="H25" s="6"/>
      <c r="I25" s="7">
        <v>3.61</v>
      </c>
      <c r="J25" s="6">
        <v>9</v>
      </c>
    </row>
    <row r="26" spans="1:10" ht="14.25">
      <c r="A26" s="6">
        <v>23</v>
      </c>
      <c r="B26" s="62" t="s">
        <v>451</v>
      </c>
      <c r="C26" s="62" t="s">
        <v>452</v>
      </c>
      <c r="D26" s="6">
        <v>2003</v>
      </c>
      <c r="E26" s="55" t="s">
        <v>749</v>
      </c>
      <c r="F26" s="55" t="s">
        <v>763</v>
      </c>
      <c r="G26" s="6" t="s">
        <v>235</v>
      </c>
      <c r="H26" s="6"/>
      <c r="I26" s="7">
        <v>3.32</v>
      </c>
      <c r="J26" s="6">
        <v>8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48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7.8515625" style="5" bestFit="1" customWidth="1"/>
    <col min="2" max="2" width="5.140625" style="34" bestFit="1" customWidth="1"/>
    <col min="3" max="3" width="14.57421875" style="5" bestFit="1" customWidth="1"/>
    <col min="4" max="4" width="20.140625" style="5" bestFit="1" customWidth="1"/>
    <col min="5" max="5" width="10.7109375" style="34" bestFit="1" customWidth="1"/>
    <col min="6" max="6" width="6.57421875" style="78" bestFit="1" customWidth="1"/>
    <col min="7" max="7" width="34.57421875" style="5" bestFit="1" customWidth="1"/>
    <col min="8" max="8" width="11.28125" style="5" bestFit="1" customWidth="1"/>
    <col min="9" max="9" width="7.421875" style="36" bestFit="1" customWidth="1"/>
    <col min="10" max="10" width="6.57421875" style="5" bestFit="1" customWidth="1"/>
    <col min="11" max="16384" width="9.140625" style="5" customWidth="1"/>
  </cols>
  <sheetData>
    <row r="1" spans="1:10" ht="15">
      <c r="A1" s="208" t="s">
        <v>1265</v>
      </c>
      <c r="B1" s="209"/>
      <c r="C1" s="209"/>
      <c r="D1" s="209"/>
      <c r="E1" s="209"/>
      <c r="F1" s="209"/>
      <c r="G1" s="209"/>
      <c r="H1" s="209"/>
      <c r="I1" s="209"/>
      <c r="J1" s="209"/>
    </row>
    <row r="2" ht="14.25">
      <c r="C2" s="34"/>
    </row>
    <row r="3" spans="1:10" ht="14.25">
      <c r="A3" s="167" t="s">
        <v>328</v>
      </c>
      <c r="B3" s="25" t="s">
        <v>1266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0" ht="14.25">
      <c r="A4" s="168">
        <v>1</v>
      </c>
      <c r="B4" s="28">
        <v>1</v>
      </c>
      <c r="C4" s="52" t="s">
        <v>790</v>
      </c>
      <c r="D4" s="42" t="s">
        <v>791</v>
      </c>
      <c r="E4" s="42" t="s">
        <v>749</v>
      </c>
      <c r="F4" s="29">
        <v>2006</v>
      </c>
      <c r="G4" s="60" t="s">
        <v>532</v>
      </c>
      <c r="H4" s="61" t="s">
        <v>159</v>
      </c>
      <c r="I4" s="32" t="s">
        <v>355</v>
      </c>
      <c r="J4" s="63">
        <v>40</v>
      </c>
    </row>
    <row r="5" spans="1:10" ht="14.25">
      <c r="A5" s="168">
        <v>2</v>
      </c>
      <c r="B5" s="28">
        <v>1</v>
      </c>
      <c r="C5" s="48" t="s">
        <v>792</v>
      </c>
      <c r="D5" s="42" t="s">
        <v>133</v>
      </c>
      <c r="E5" s="42" t="s">
        <v>750</v>
      </c>
      <c r="F5" s="29">
        <v>2006</v>
      </c>
      <c r="G5" s="60" t="s">
        <v>529</v>
      </c>
      <c r="H5" s="61" t="s">
        <v>159</v>
      </c>
      <c r="I5" s="32" t="s">
        <v>356</v>
      </c>
      <c r="J5" s="63">
        <v>38</v>
      </c>
    </row>
    <row r="6" spans="1:10" ht="14.25">
      <c r="A6" s="168">
        <v>3</v>
      </c>
      <c r="B6" s="28">
        <v>1</v>
      </c>
      <c r="C6" s="52" t="s">
        <v>420</v>
      </c>
      <c r="D6" s="42" t="s">
        <v>109</v>
      </c>
      <c r="E6" s="42" t="s">
        <v>750</v>
      </c>
      <c r="F6" s="29">
        <v>2006</v>
      </c>
      <c r="G6" s="60" t="s">
        <v>529</v>
      </c>
      <c r="H6" s="61" t="s">
        <v>159</v>
      </c>
      <c r="I6" s="32" t="s">
        <v>327</v>
      </c>
      <c r="J6" s="63">
        <v>36</v>
      </c>
    </row>
    <row r="7" spans="1:10" ht="14.25">
      <c r="A7" s="168">
        <v>3</v>
      </c>
      <c r="B7" s="28">
        <v>1</v>
      </c>
      <c r="C7" s="53" t="s">
        <v>793</v>
      </c>
      <c r="D7" s="42" t="s">
        <v>11</v>
      </c>
      <c r="E7" s="42" t="s">
        <v>749</v>
      </c>
      <c r="F7" s="29">
        <v>2006</v>
      </c>
      <c r="G7" s="60" t="s">
        <v>532</v>
      </c>
      <c r="H7" s="61" t="s">
        <v>159</v>
      </c>
      <c r="I7" s="32" t="s">
        <v>327</v>
      </c>
      <c r="J7" s="63">
        <v>36</v>
      </c>
    </row>
    <row r="8" spans="1:10" ht="14.25">
      <c r="A8" s="168">
        <v>3</v>
      </c>
      <c r="B8" s="28">
        <v>1</v>
      </c>
      <c r="C8" s="54" t="s">
        <v>426</v>
      </c>
      <c r="D8" s="42" t="s">
        <v>150</v>
      </c>
      <c r="E8" s="42" t="s">
        <v>749</v>
      </c>
      <c r="F8" s="29">
        <v>2006</v>
      </c>
      <c r="G8" s="60" t="s">
        <v>758</v>
      </c>
      <c r="H8" s="61" t="s">
        <v>159</v>
      </c>
      <c r="I8" s="32" t="s">
        <v>327</v>
      </c>
      <c r="J8" s="63">
        <v>36</v>
      </c>
    </row>
    <row r="9" spans="1:10" ht="14.25">
      <c r="A9" s="168">
        <v>6</v>
      </c>
      <c r="B9" s="28">
        <v>1</v>
      </c>
      <c r="C9" s="50" t="s">
        <v>794</v>
      </c>
      <c r="D9" s="42" t="s">
        <v>11</v>
      </c>
      <c r="E9" s="42" t="s">
        <v>749</v>
      </c>
      <c r="F9" s="29">
        <v>2006</v>
      </c>
      <c r="G9" s="60" t="s">
        <v>763</v>
      </c>
      <c r="H9" s="61" t="s">
        <v>159</v>
      </c>
      <c r="I9" s="32" t="s">
        <v>309</v>
      </c>
      <c r="J9" s="63">
        <v>30</v>
      </c>
    </row>
    <row r="10" spans="1:10" ht="14.25">
      <c r="A10" s="170">
        <v>7</v>
      </c>
      <c r="B10" s="28">
        <v>2</v>
      </c>
      <c r="C10" s="52" t="s">
        <v>152</v>
      </c>
      <c r="D10" s="42" t="s">
        <v>126</v>
      </c>
      <c r="E10" s="42" t="s">
        <v>749</v>
      </c>
      <c r="F10" s="29">
        <v>2006</v>
      </c>
      <c r="G10" s="60" t="s">
        <v>755</v>
      </c>
      <c r="H10" s="61" t="s">
        <v>159</v>
      </c>
      <c r="I10" s="32" t="s">
        <v>311</v>
      </c>
      <c r="J10" s="63">
        <v>28</v>
      </c>
    </row>
    <row r="11" spans="1:10" ht="14.25">
      <c r="A11" s="168">
        <v>8</v>
      </c>
      <c r="B11" s="28">
        <v>1</v>
      </c>
      <c r="C11" s="55" t="s">
        <v>186</v>
      </c>
      <c r="D11" s="42" t="s">
        <v>115</v>
      </c>
      <c r="E11" s="42" t="s">
        <v>749</v>
      </c>
      <c r="F11" s="29">
        <v>2007</v>
      </c>
      <c r="G11" s="39" t="s">
        <v>532</v>
      </c>
      <c r="H11" s="61" t="s">
        <v>159</v>
      </c>
      <c r="I11" s="32" t="s">
        <v>569</v>
      </c>
      <c r="J11" s="63">
        <v>26</v>
      </c>
    </row>
    <row r="12" spans="1:10" ht="14.25">
      <c r="A12" s="168">
        <v>9</v>
      </c>
      <c r="B12" s="28">
        <v>2</v>
      </c>
      <c r="C12" s="56" t="s">
        <v>795</v>
      </c>
      <c r="D12" s="42" t="s">
        <v>11</v>
      </c>
      <c r="E12" s="42" t="s">
        <v>749</v>
      </c>
      <c r="F12" s="29">
        <v>2006</v>
      </c>
      <c r="G12" s="60" t="s">
        <v>763</v>
      </c>
      <c r="H12" s="61" t="s">
        <v>159</v>
      </c>
      <c r="I12" s="32" t="s">
        <v>569</v>
      </c>
      <c r="J12" s="63">
        <v>24</v>
      </c>
    </row>
    <row r="13" spans="1:10" ht="14.25">
      <c r="A13" s="168">
        <v>10</v>
      </c>
      <c r="B13" s="28">
        <v>2</v>
      </c>
      <c r="C13" s="54" t="s">
        <v>292</v>
      </c>
      <c r="D13" s="42" t="s">
        <v>427</v>
      </c>
      <c r="E13" s="42" t="s">
        <v>749</v>
      </c>
      <c r="F13" s="29">
        <v>2006</v>
      </c>
      <c r="G13" s="60" t="s">
        <v>763</v>
      </c>
      <c r="H13" s="61" t="s">
        <v>159</v>
      </c>
      <c r="I13" s="32" t="s">
        <v>315</v>
      </c>
      <c r="J13" s="63">
        <v>22</v>
      </c>
    </row>
    <row r="14" spans="1:10" ht="14.25">
      <c r="A14" s="168">
        <v>11</v>
      </c>
      <c r="B14" s="28">
        <v>1</v>
      </c>
      <c r="C14" s="57" t="s">
        <v>796</v>
      </c>
      <c r="D14" s="42" t="s">
        <v>797</v>
      </c>
      <c r="E14" s="42" t="s">
        <v>749</v>
      </c>
      <c r="F14" s="29">
        <v>2006</v>
      </c>
      <c r="G14" s="60" t="s">
        <v>528</v>
      </c>
      <c r="H14" s="61" t="s">
        <v>159</v>
      </c>
      <c r="I14" s="32" t="s">
        <v>785</v>
      </c>
      <c r="J14" s="63">
        <v>20</v>
      </c>
    </row>
    <row r="15" spans="1:10" ht="14.25">
      <c r="A15" s="168">
        <v>12</v>
      </c>
      <c r="B15" s="28">
        <v>3</v>
      </c>
      <c r="C15" s="48" t="s">
        <v>419</v>
      </c>
      <c r="D15" s="42" t="s">
        <v>17</v>
      </c>
      <c r="E15" s="42" t="s">
        <v>751</v>
      </c>
      <c r="F15" s="29">
        <v>2007</v>
      </c>
      <c r="G15" s="60" t="s">
        <v>533</v>
      </c>
      <c r="H15" s="61" t="s">
        <v>159</v>
      </c>
      <c r="I15" s="32" t="s">
        <v>326</v>
      </c>
      <c r="J15" s="63">
        <v>19</v>
      </c>
    </row>
    <row r="16" spans="1:10" ht="14.25">
      <c r="A16" s="168">
        <v>13</v>
      </c>
      <c r="B16" s="28">
        <v>1</v>
      </c>
      <c r="C16" s="52" t="s">
        <v>748</v>
      </c>
      <c r="D16" s="42" t="s">
        <v>153</v>
      </c>
      <c r="E16" s="42" t="s">
        <v>749</v>
      </c>
      <c r="F16" s="29">
        <v>2006</v>
      </c>
      <c r="G16" s="60" t="s">
        <v>761</v>
      </c>
      <c r="H16" s="61" t="s">
        <v>159</v>
      </c>
      <c r="I16" s="32" t="s">
        <v>339</v>
      </c>
      <c r="J16" s="63">
        <v>18</v>
      </c>
    </row>
    <row r="17" spans="1:10" ht="14.25">
      <c r="A17" s="168">
        <v>14</v>
      </c>
      <c r="B17" s="28">
        <v>2</v>
      </c>
      <c r="C17" s="48" t="s">
        <v>605</v>
      </c>
      <c r="D17" s="42" t="s">
        <v>119</v>
      </c>
      <c r="E17" s="42" t="s">
        <v>750</v>
      </c>
      <c r="F17" s="29">
        <v>2007</v>
      </c>
      <c r="G17" s="60" t="s">
        <v>529</v>
      </c>
      <c r="H17" s="61" t="s">
        <v>159</v>
      </c>
      <c r="I17" s="32" t="s">
        <v>339</v>
      </c>
      <c r="J17" s="63">
        <v>17</v>
      </c>
    </row>
    <row r="18" spans="1:10" ht="14.25">
      <c r="A18" s="168">
        <v>15</v>
      </c>
      <c r="B18" s="28">
        <v>2</v>
      </c>
      <c r="C18" s="48" t="s">
        <v>798</v>
      </c>
      <c r="D18" s="42" t="s">
        <v>127</v>
      </c>
      <c r="E18" s="42" t="s">
        <v>750</v>
      </c>
      <c r="F18" s="29">
        <v>2006</v>
      </c>
      <c r="G18" s="60" t="s">
        <v>765</v>
      </c>
      <c r="H18" s="61" t="s">
        <v>159</v>
      </c>
      <c r="I18" s="32" t="s">
        <v>317</v>
      </c>
      <c r="J18" s="63">
        <v>16</v>
      </c>
    </row>
    <row r="19" spans="1:10" ht="14.25">
      <c r="A19" s="168">
        <v>16</v>
      </c>
      <c r="B19" s="28">
        <v>2</v>
      </c>
      <c r="C19" s="48" t="s">
        <v>122</v>
      </c>
      <c r="D19" s="42" t="s">
        <v>156</v>
      </c>
      <c r="E19" s="42" t="s">
        <v>749</v>
      </c>
      <c r="F19" s="29">
        <v>2007</v>
      </c>
      <c r="G19" s="60" t="s">
        <v>528</v>
      </c>
      <c r="H19" s="61" t="s">
        <v>159</v>
      </c>
      <c r="I19" s="32" t="s">
        <v>786</v>
      </c>
      <c r="J19" s="63">
        <v>15</v>
      </c>
    </row>
    <row r="20" spans="1:10" ht="14.25">
      <c r="A20" s="168">
        <v>17</v>
      </c>
      <c r="B20" s="28">
        <v>1</v>
      </c>
      <c r="C20" s="42" t="s">
        <v>510</v>
      </c>
      <c r="D20" s="42" t="s">
        <v>120</v>
      </c>
      <c r="E20" s="42" t="s">
        <v>749</v>
      </c>
      <c r="F20" s="29">
        <v>2006</v>
      </c>
      <c r="G20" s="60" t="s">
        <v>567</v>
      </c>
      <c r="H20" s="61" t="s">
        <v>159</v>
      </c>
      <c r="I20" s="32" t="s">
        <v>318</v>
      </c>
      <c r="J20" s="63">
        <v>14</v>
      </c>
    </row>
    <row r="21" spans="1:10" ht="14.25">
      <c r="A21" s="168">
        <v>18</v>
      </c>
      <c r="B21" s="28">
        <v>2</v>
      </c>
      <c r="C21" s="58" t="s">
        <v>700</v>
      </c>
      <c r="D21" s="42" t="s">
        <v>116</v>
      </c>
      <c r="E21" s="42" t="s">
        <v>749</v>
      </c>
      <c r="F21" s="29">
        <v>2007</v>
      </c>
      <c r="G21" s="60" t="s">
        <v>761</v>
      </c>
      <c r="H21" s="61" t="s">
        <v>159</v>
      </c>
      <c r="I21" s="32" t="s">
        <v>318</v>
      </c>
      <c r="J21" s="63">
        <v>13</v>
      </c>
    </row>
    <row r="22" spans="1:10" ht="14.25">
      <c r="A22" s="168">
        <v>18</v>
      </c>
      <c r="B22" s="28">
        <v>2</v>
      </c>
      <c r="C22" s="54" t="s">
        <v>510</v>
      </c>
      <c r="D22" s="42" t="s">
        <v>115</v>
      </c>
      <c r="E22" s="42" t="s">
        <v>749</v>
      </c>
      <c r="F22" s="29">
        <v>2006</v>
      </c>
      <c r="G22" s="60" t="s">
        <v>567</v>
      </c>
      <c r="H22" s="61" t="s">
        <v>159</v>
      </c>
      <c r="I22" s="32" t="s">
        <v>318</v>
      </c>
      <c r="J22" s="63">
        <v>13</v>
      </c>
    </row>
    <row r="23" spans="1:10" ht="14.25">
      <c r="A23" s="168">
        <v>20</v>
      </c>
      <c r="B23" s="28">
        <v>3</v>
      </c>
      <c r="C23" s="58" t="s">
        <v>364</v>
      </c>
      <c r="D23" s="42" t="s">
        <v>22</v>
      </c>
      <c r="E23" s="42" t="s">
        <v>749</v>
      </c>
      <c r="F23" s="29">
        <v>2007</v>
      </c>
      <c r="G23" s="60" t="s">
        <v>760</v>
      </c>
      <c r="H23" s="61" t="s">
        <v>159</v>
      </c>
      <c r="I23" s="32" t="s">
        <v>318</v>
      </c>
      <c r="J23" s="63">
        <v>11</v>
      </c>
    </row>
    <row r="24" spans="1:10" ht="14.25">
      <c r="A24" s="168">
        <v>20</v>
      </c>
      <c r="B24" s="28">
        <v>3</v>
      </c>
      <c r="C24" s="58" t="s">
        <v>330</v>
      </c>
      <c r="D24" s="42" t="s">
        <v>799</v>
      </c>
      <c r="E24" s="42" t="s">
        <v>749</v>
      </c>
      <c r="F24" s="29">
        <v>2006</v>
      </c>
      <c r="G24" s="60" t="s">
        <v>763</v>
      </c>
      <c r="H24" s="61" t="s">
        <v>159</v>
      </c>
      <c r="I24" s="32" t="s">
        <v>318</v>
      </c>
      <c r="J24" s="63">
        <v>11</v>
      </c>
    </row>
    <row r="25" spans="1:10" ht="14.25">
      <c r="A25" s="168">
        <v>22</v>
      </c>
      <c r="B25" s="28">
        <v>3</v>
      </c>
      <c r="C25" s="58" t="s">
        <v>421</v>
      </c>
      <c r="D25" s="42" t="s">
        <v>422</v>
      </c>
      <c r="E25" s="42" t="s">
        <v>750</v>
      </c>
      <c r="F25" s="29">
        <v>2006</v>
      </c>
      <c r="G25" s="60" t="s">
        <v>529</v>
      </c>
      <c r="H25" s="61" t="s">
        <v>159</v>
      </c>
      <c r="I25" s="32" t="s">
        <v>319</v>
      </c>
      <c r="J25" s="63">
        <v>9</v>
      </c>
    </row>
    <row r="26" spans="1:10" ht="14.25">
      <c r="A26" s="168">
        <v>23</v>
      </c>
      <c r="B26" s="28">
        <v>3</v>
      </c>
      <c r="C26" s="57" t="s">
        <v>671</v>
      </c>
      <c r="D26" s="42" t="s">
        <v>672</v>
      </c>
      <c r="E26" s="42" t="s">
        <v>749</v>
      </c>
      <c r="F26" s="29">
        <v>2006</v>
      </c>
      <c r="G26" s="60" t="s">
        <v>811</v>
      </c>
      <c r="H26" s="61" t="s">
        <v>159</v>
      </c>
      <c r="I26" s="32" t="s">
        <v>320</v>
      </c>
      <c r="J26" s="63">
        <v>8</v>
      </c>
    </row>
    <row r="27" spans="1:10" ht="14.25">
      <c r="A27" s="168">
        <v>24</v>
      </c>
      <c r="B27" s="28">
        <v>2</v>
      </c>
      <c r="C27" s="48" t="s">
        <v>800</v>
      </c>
      <c r="D27" s="42" t="s">
        <v>222</v>
      </c>
      <c r="E27" s="42" t="s">
        <v>752</v>
      </c>
      <c r="F27" s="29">
        <v>2006</v>
      </c>
      <c r="G27" s="60" t="s">
        <v>536</v>
      </c>
      <c r="H27" s="61" t="s">
        <v>159</v>
      </c>
      <c r="I27" s="32" t="s">
        <v>812</v>
      </c>
      <c r="J27" s="63">
        <v>7</v>
      </c>
    </row>
    <row r="28" spans="1:10" ht="14.25">
      <c r="A28" s="168">
        <v>25</v>
      </c>
      <c r="B28" s="28">
        <v>4</v>
      </c>
      <c r="C28" s="54" t="s">
        <v>202</v>
      </c>
      <c r="D28" s="42" t="s">
        <v>201</v>
      </c>
      <c r="E28" s="42" t="s">
        <v>749</v>
      </c>
      <c r="F28" s="29">
        <v>2007</v>
      </c>
      <c r="G28" s="60" t="s">
        <v>532</v>
      </c>
      <c r="H28" s="61" t="s">
        <v>159</v>
      </c>
      <c r="I28" s="32" t="s">
        <v>812</v>
      </c>
      <c r="J28" s="63">
        <v>6</v>
      </c>
    </row>
    <row r="29" spans="1:10" ht="14.25">
      <c r="A29" s="168">
        <v>26</v>
      </c>
      <c r="B29" s="33">
        <v>3</v>
      </c>
      <c r="C29" s="45" t="s">
        <v>428</v>
      </c>
      <c r="D29" s="45" t="s">
        <v>429</v>
      </c>
      <c r="E29" s="45" t="s">
        <v>752</v>
      </c>
      <c r="F29" s="83">
        <v>2007</v>
      </c>
      <c r="G29" s="39" t="s">
        <v>536</v>
      </c>
      <c r="H29" s="33" t="s">
        <v>159</v>
      </c>
      <c r="I29" s="64" t="s">
        <v>357</v>
      </c>
      <c r="J29" s="63">
        <v>5</v>
      </c>
    </row>
    <row r="30" spans="1:10" ht="14.25">
      <c r="A30" s="168">
        <v>27</v>
      </c>
      <c r="B30" s="33">
        <v>4</v>
      </c>
      <c r="C30" s="45" t="s">
        <v>801</v>
      </c>
      <c r="D30" s="45" t="s">
        <v>802</v>
      </c>
      <c r="E30" s="45" t="s">
        <v>751</v>
      </c>
      <c r="F30" s="83">
        <v>2006</v>
      </c>
      <c r="G30" s="45" t="s">
        <v>533</v>
      </c>
      <c r="H30" s="33" t="s">
        <v>159</v>
      </c>
      <c r="I30" s="64" t="s">
        <v>357</v>
      </c>
      <c r="J30" s="63">
        <v>5</v>
      </c>
    </row>
    <row r="31" spans="1:10" ht="14.25">
      <c r="A31" s="168">
        <v>27</v>
      </c>
      <c r="B31" s="33">
        <v>4</v>
      </c>
      <c r="C31" s="45" t="s">
        <v>424</v>
      </c>
      <c r="D31" s="45" t="s">
        <v>425</v>
      </c>
      <c r="E31" s="45" t="s">
        <v>749</v>
      </c>
      <c r="F31" s="83">
        <v>2007</v>
      </c>
      <c r="G31" s="45" t="s">
        <v>535</v>
      </c>
      <c r="H31" s="33" t="s">
        <v>159</v>
      </c>
      <c r="I31" s="64" t="s">
        <v>357</v>
      </c>
      <c r="J31" s="63">
        <v>5</v>
      </c>
    </row>
    <row r="32" spans="1:10" ht="14.25">
      <c r="A32" s="168">
        <v>29</v>
      </c>
      <c r="B32" s="33">
        <v>5</v>
      </c>
      <c r="C32" s="45" t="s">
        <v>639</v>
      </c>
      <c r="D32" s="45" t="s">
        <v>114</v>
      </c>
      <c r="E32" s="45" t="s">
        <v>749</v>
      </c>
      <c r="F32" s="83">
        <v>2007</v>
      </c>
      <c r="G32" s="45" t="s">
        <v>756</v>
      </c>
      <c r="H32" s="33" t="s">
        <v>159</v>
      </c>
      <c r="I32" s="64" t="s">
        <v>357</v>
      </c>
      <c r="J32" s="63">
        <v>5</v>
      </c>
    </row>
    <row r="33" spans="1:10" ht="14.25">
      <c r="A33" s="168">
        <v>30</v>
      </c>
      <c r="B33" s="33">
        <v>3</v>
      </c>
      <c r="C33" s="45" t="s">
        <v>803</v>
      </c>
      <c r="D33" s="45" t="s">
        <v>15</v>
      </c>
      <c r="E33" s="45" t="s">
        <v>749</v>
      </c>
      <c r="F33" s="83">
        <v>2007</v>
      </c>
      <c r="G33" s="45" t="s">
        <v>760</v>
      </c>
      <c r="H33" s="33" t="s">
        <v>159</v>
      </c>
      <c r="I33" s="64" t="s">
        <v>341</v>
      </c>
      <c r="J33" s="63">
        <v>5</v>
      </c>
    </row>
    <row r="34" spans="1:10" ht="14.25">
      <c r="A34" s="168">
        <v>31</v>
      </c>
      <c r="B34" s="33">
        <v>4</v>
      </c>
      <c r="C34" s="45" t="s">
        <v>423</v>
      </c>
      <c r="D34" s="45" t="s">
        <v>224</v>
      </c>
      <c r="E34" s="45" t="s">
        <v>750</v>
      </c>
      <c r="F34" s="83">
        <v>2007</v>
      </c>
      <c r="G34" s="45" t="s">
        <v>529</v>
      </c>
      <c r="H34" s="33" t="s">
        <v>159</v>
      </c>
      <c r="I34" s="64" t="s">
        <v>358</v>
      </c>
      <c r="J34" s="63">
        <v>5</v>
      </c>
    </row>
    <row r="35" spans="1:10" ht="14.25">
      <c r="A35" s="168">
        <v>31</v>
      </c>
      <c r="B35" s="33">
        <v>4</v>
      </c>
      <c r="C35" s="45" t="s">
        <v>804</v>
      </c>
      <c r="D35" s="45" t="s">
        <v>245</v>
      </c>
      <c r="E35" s="45" t="s">
        <v>752</v>
      </c>
      <c r="F35" s="83">
        <v>2007</v>
      </c>
      <c r="G35" s="45" t="s">
        <v>527</v>
      </c>
      <c r="H35" s="33" t="s">
        <v>159</v>
      </c>
      <c r="I35" s="64" t="s">
        <v>358</v>
      </c>
      <c r="J35" s="63">
        <v>5</v>
      </c>
    </row>
    <row r="36" spans="1:10" ht="14.25">
      <c r="A36" s="168">
        <v>33</v>
      </c>
      <c r="B36" s="33">
        <v>3</v>
      </c>
      <c r="C36" s="45" t="s">
        <v>112</v>
      </c>
      <c r="D36" s="45" t="s">
        <v>113</v>
      </c>
      <c r="E36" s="45" t="s">
        <v>750</v>
      </c>
      <c r="F36" s="83">
        <v>2006</v>
      </c>
      <c r="G36" s="45" t="s">
        <v>529</v>
      </c>
      <c r="H36" s="33" t="s">
        <v>159</v>
      </c>
      <c r="I36" s="64" t="s">
        <v>342</v>
      </c>
      <c r="J36" s="63">
        <v>5</v>
      </c>
    </row>
    <row r="37" spans="1:10" ht="14.25">
      <c r="A37" s="168">
        <v>34</v>
      </c>
      <c r="B37" s="33">
        <v>4</v>
      </c>
      <c r="C37" s="45" t="s">
        <v>579</v>
      </c>
      <c r="D37" s="45" t="s">
        <v>241</v>
      </c>
      <c r="E37" s="45" t="s">
        <v>749</v>
      </c>
      <c r="F37" s="83">
        <v>2006</v>
      </c>
      <c r="G37" s="45" t="s">
        <v>763</v>
      </c>
      <c r="H37" s="33" t="s">
        <v>159</v>
      </c>
      <c r="I37" s="64" t="s">
        <v>342</v>
      </c>
      <c r="J37" s="63">
        <v>5</v>
      </c>
    </row>
    <row r="38" spans="1:10" ht="14.25">
      <c r="A38" s="168">
        <v>34</v>
      </c>
      <c r="B38" s="33">
        <v>4</v>
      </c>
      <c r="C38" s="45" t="s">
        <v>430</v>
      </c>
      <c r="D38" s="45" t="s">
        <v>164</v>
      </c>
      <c r="E38" s="45" t="s">
        <v>749</v>
      </c>
      <c r="F38" s="83">
        <v>2007</v>
      </c>
      <c r="G38" s="45" t="s">
        <v>811</v>
      </c>
      <c r="H38" s="33" t="s">
        <v>159</v>
      </c>
      <c r="I38" s="64" t="s">
        <v>342</v>
      </c>
      <c r="J38" s="63">
        <v>5</v>
      </c>
    </row>
    <row r="39" spans="1:10" ht="14.25">
      <c r="A39" s="168">
        <v>36</v>
      </c>
      <c r="B39" s="33">
        <v>3</v>
      </c>
      <c r="C39" s="45" t="s">
        <v>805</v>
      </c>
      <c r="D39" s="45" t="s">
        <v>126</v>
      </c>
      <c r="E39" s="45" t="s">
        <v>749</v>
      </c>
      <c r="F39" s="83">
        <v>2007</v>
      </c>
      <c r="G39" s="45" t="s">
        <v>532</v>
      </c>
      <c r="H39" s="33" t="s">
        <v>159</v>
      </c>
      <c r="I39" s="64" t="s">
        <v>323</v>
      </c>
      <c r="J39" s="63">
        <v>5</v>
      </c>
    </row>
    <row r="40" spans="1:10" ht="14.25">
      <c r="A40" s="168">
        <v>37</v>
      </c>
      <c r="B40" s="33">
        <v>5</v>
      </c>
      <c r="C40" s="45" t="s">
        <v>806</v>
      </c>
      <c r="D40" s="45" t="s">
        <v>807</v>
      </c>
      <c r="E40" s="45" t="s">
        <v>749</v>
      </c>
      <c r="F40" s="83">
        <v>2006</v>
      </c>
      <c r="G40" s="45" t="s">
        <v>532</v>
      </c>
      <c r="H40" s="33" t="s">
        <v>159</v>
      </c>
      <c r="I40" s="64" t="s">
        <v>323</v>
      </c>
      <c r="J40" s="63">
        <v>5</v>
      </c>
    </row>
    <row r="41" spans="1:10" ht="14.25">
      <c r="A41" s="168">
        <v>37</v>
      </c>
      <c r="B41" s="33">
        <v>5</v>
      </c>
      <c r="C41" s="45" t="s">
        <v>808</v>
      </c>
      <c r="D41" s="45" t="s">
        <v>809</v>
      </c>
      <c r="E41" s="45" t="s">
        <v>750</v>
      </c>
      <c r="F41" s="83">
        <v>2006</v>
      </c>
      <c r="G41" s="45" t="s">
        <v>765</v>
      </c>
      <c r="H41" s="33" t="s">
        <v>159</v>
      </c>
      <c r="I41" s="64" t="s">
        <v>787</v>
      </c>
      <c r="J41" s="63">
        <v>5</v>
      </c>
    </row>
    <row r="42" spans="1:10" ht="14.25">
      <c r="A42" s="168">
        <v>45</v>
      </c>
      <c r="B42" s="33">
        <v>5</v>
      </c>
      <c r="C42" s="45" t="s">
        <v>372</v>
      </c>
      <c r="D42" s="45" t="s">
        <v>432</v>
      </c>
      <c r="E42" s="45" t="s">
        <v>751</v>
      </c>
      <c r="F42" s="83">
        <v>2007</v>
      </c>
      <c r="G42" s="45" t="s">
        <v>533</v>
      </c>
      <c r="H42" s="33" t="s">
        <v>159</v>
      </c>
      <c r="I42" s="64" t="s">
        <v>787</v>
      </c>
      <c r="J42" s="63">
        <v>5</v>
      </c>
    </row>
    <row r="43" spans="1:10" ht="14.25">
      <c r="A43" s="168">
        <v>39</v>
      </c>
      <c r="B43" s="33">
        <v>5</v>
      </c>
      <c r="C43" s="45" t="s">
        <v>453</v>
      </c>
      <c r="D43" s="45" t="s">
        <v>116</v>
      </c>
      <c r="E43" s="45" t="s">
        <v>749</v>
      </c>
      <c r="F43" s="83">
        <v>2007</v>
      </c>
      <c r="G43" s="45" t="s">
        <v>811</v>
      </c>
      <c r="H43" s="33" t="s">
        <v>159</v>
      </c>
      <c r="I43" s="64" t="s">
        <v>359</v>
      </c>
      <c r="J43" s="63">
        <v>5</v>
      </c>
    </row>
    <row r="44" spans="1:10" ht="14.25">
      <c r="A44" s="168">
        <v>40</v>
      </c>
      <c r="B44" s="33">
        <v>5</v>
      </c>
      <c r="C44" s="45" t="s">
        <v>79</v>
      </c>
      <c r="D44" s="45" t="s">
        <v>120</v>
      </c>
      <c r="E44" s="45" t="s">
        <v>750</v>
      </c>
      <c r="F44" s="83">
        <v>2006</v>
      </c>
      <c r="G44" s="45" t="s">
        <v>529</v>
      </c>
      <c r="H44" s="33" t="s">
        <v>159</v>
      </c>
      <c r="I44" s="64" t="s">
        <v>343</v>
      </c>
      <c r="J44" s="63">
        <v>5</v>
      </c>
    </row>
    <row r="45" spans="1:10" ht="14.25">
      <c r="A45" s="168">
        <v>41</v>
      </c>
      <c r="B45" s="33">
        <v>4</v>
      </c>
      <c r="C45" s="45" t="s">
        <v>524</v>
      </c>
      <c r="D45" s="45" t="s">
        <v>153</v>
      </c>
      <c r="E45" s="45" t="s">
        <v>752</v>
      </c>
      <c r="F45" s="83">
        <v>2007</v>
      </c>
      <c r="G45" s="45" t="s">
        <v>527</v>
      </c>
      <c r="H45" s="33" t="s">
        <v>159</v>
      </c>
      <c r="I45" s="64" t="s">
        <v>324</v>
      </c>
      <c r="J45" s="63">
        <v>5</v>
      </c>
    </row>
    <row r="46" spans="1:10" ht="14.25">
      <c r="A46" s="168">
        <v>42</v>
      </c>
      <c r="B46" s="33">
        <v>2</v>
      </c>
      <c r="C46" s="45" t="s">
        <v>433</v>
      </c>
      <c r="D46" s="45" t="s">
        <v>124</v>
      </c>
      <c r="E46" s="45" t="s">
        <v>751</v>
      </c>
      <c r="F46" s="83">
        <v>2007</v>
      </c>
      <c r="G46" s="45" t="s">
        <v>533</v>
      </c>
      <c r="H46" s="33" t="s">
        <v>159</v>
      </c>
      <c r="I46" s="64" t="s">
        <v>370</v>
      </c>
      <c r="J46" s="63">
        <v>5</v>
      </c>
    </row>
    <row r="47" spans="1:10" ht="14.25">
      <c r="A47" s="168">
        <v>43</v>
      </c>
      <c r="B47" s="33">
        <v>3</v>
      </c>
      <c r="C47" s="45" t="s">
        <v>434</v>
      </c>
      <c r="D47" s="45" t="s">
        <v>150</v>
      </c>
      <c r="E47" s="45" t="s">
        <v>751</v>
      </c>
      <c r="F47" s="83">
        <v>2007</v>
      </c>
      <c r="G47" s="45" t="s">
        <v>533</v>
      </c>
      <c r="H47" s="33" t="s">
        <v>159</v>
      </c>
      <c r="I47" s="64" t="s">
        <v>370</v>
      </c>
      <c r="J47" s="63">
        <v>5</v>
      </c>
    </row>
    <row r="48" spans="1:10" ht="14.25">
      <c r="A48" s="168">
        <v>44</v>
      </c>
      <c r="B48" s="33">
        <v>4</v>
      </c>
      <c r="C48" s="45" t="s">
        <v>810</v>
      </c>
      <c r="D48" s="45" t="s">
        <v>130</v>
      </c>
      <c r="E48" s="45" t="s">
        <v>751</v>
      </c>
      <c r="F48" s="83">
        <v>2006</v>
      </c>
      <c r="G48" s="45" t="s">
        <v>533</v>
      </c>
      <c r="H48" s="33" t="s">
        <v>159</v>
      </c>
      <c r="I48" s="64" t="s">
        <v>382</v>
      </c>
      <c r="J48" s="63">
        <v>5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FF"/>
  </sheetPr>
  <dimension ref="A1:J1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3.57421875" style="87" bestFit="1" customWidth="1"/>
    <col min="2" max="2" width="13.57421875" style="88" customWidth="1"/>
    <col min="3" max="3" width="11.57421875" style="88" customWidth="1"/>
    <col min="4" max="4" width="8.421875" style="87" customWidth="1"/>
    <col min="5" max="5" width="11.8515625" style="87" customWidth="1"/>
    <col min="6" max="6" width="28.00390625" style="87" customWidth="1"/>
    <col min="7" max="7" width="12.28125" style="87" customWidth="1"/>
    <col min="8" max="8" width="12.57421875" style="89" customWidth="1"/>
    <col min="9" max="9" width="7.57421875" style="87" customWidth="1"/>
    <col min="10" max="10" width="9.140625" style="88" customWidth="1"/>
    <col min="11" max="11" width="3.7109375" style="88" bestFit="1" customWidth="1"/>
    <col min="12" max="16384" width="9.140625" style="88" customWidth="1"/>
  </cols>
  <sheetData>
    <row r="1" spans="1:10" s="5" customFormat="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178"/>
    </row>
    <row r="2" spans="1:9" s="90" customFormat="1" ht="14.25">
      <c r="A2" s="91"/>
      <c r="D2" s="91"/>
      <c r="E2" s="91"/>
      <c r="F2" s="91"/>
      <c r="G2" s="91"/>
      <c r="H2" s="92"/>
      <c r="I2" s="91"/>
    </row>
    <row r="3" spans="1:9" s="90" customFormat="1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4" t="s">
        <v>454</v>
      </c>
      <c r="I3" s="93" t="s">
        <v>7</v>
      </c>
    </row>
    <row r="4" spans="1:9" ht="15">
      <c r="A4" s="6">
        <v>1</v>
      </c>
      <c r="B4" s="62" t="s">
        <v>135</v>
      </c>
      <c r="C4" s="62" t="s">
        <v>47</v>
      </c>
      <c r="D4" s="6">
        <v>2001</v>
      </c>
      <c r="E4" s="55" t="s">
        <v>749</v>
      </c>
      <c r="F4" s="55" t="s">
        <v>764</v>
      </c>
      <c r="G4" s="6" t="s">
        <v>250</v>
      </c>
      <c r="H4" s="7" t="s">
        <v>1236</v>
      </c>
      <c r="I4" s="6">
        <v>40</v>
      </c>
    </row>
    <row r="5" spans="1:9" ht="15">
      <c r="A5" s="6">
        <v>2</v>
      </c>
      <c r="B5" s="62" t="s">
        <v>1234</v>
      </c>
      <c r="C5" s="62" t="s">
        <v>1235</v>
      </c>
      <c r="D5" s="6">
        <v>2001</v>
      </c>
      <c r="E5" s="55" t="s">
        <v>750</v>
      </c>
      <c r="F5" s="55" t="s">
        <v>529</v>
      </c>
      <c r="G5" s="6" t="s">
        <v>250</v>
      </c>
      <c r="H5" s="7">
        <v>5.32</v>
      </c>
      <c r="I5" s="6">
        <v>38</v>
      </c>
    </row>
    <row r="6" spans="1:9" ht="15">
      <c r="A6" s="6">
        <v>3</v>
      </c>
      <c r="B6" s="62" t="s">
        <v>234</v>
      </c>
      <c r="C6" s="62" t="s">
        <v>68</v>
      </c>
      <c r="D6" s="6">
        <v>2000</v>
      </c>
      <c r="E6" s="55" t="s">
        <v>752</v>
      </c>
      <c r="F6" s="55" t="s">
        <v>568</v>
      </c>
      <c r="G6" s="6" t="s">
        <v>250</v>
      </c>
      <c r="H6" s="7">
        <v>4.99</v>
      </c>
      <c r="I6" s="6">
        <v>36</v>
      </c>
    </row>
    <row r="7" spans="1:9" ht="15">
      <c r="A7" s="6">
        <v>4</v>
      </c>
      <c r="B7" s="62" t="s">
        <v>228</v>
      </c>
      <c r="C7" s="62" t="s">
        <v>37</v>
      </c>
      <c r="D7" s="6">
        <v>2000</v>
      </c>
      <c r="E7" s="55" t="s">
        <v>749</v>
      </c>
      <c r="F7" s="55" t="s">
        <v>528</v>
      </c>
      <c r="G7" s="6" t="s">
        <v>250</v>
      </c>
      <c r="H7" s="7">
        <v>4.77</v>
      </c>
      <c r="I7" s="6">
        <v>32</v>
      </c>
    </row>
    <row r="8" spans="1:9" ht="15">
      <c r="A8" s="6">
        <v>5</v>
      </c>
      <c r="B8" s="62" t="s">
        <v>91</v>
      </c>
      <c r="C8" s="62" t="s">
        <v>75</v>
      </c>
      <c r="D8" s="6">
        <v>2001</v>
      </c>
      <c r="E8" s="55" t="s">
        <v>749</v>
      </c>
      <c r="F8" s="39" t="s">
        <v>761</v>
      </c>
      <c r="G8" s="6" t="s">
        <v>250</v>
      </c>
      <c r="H8" s="7">
        <v>4.65</v>
      </c>
      <c r="I8" s="6">
        <v>30</v>
      </c>
    </row>
    <row r="9" spans="1:9" ht="15">
      <c r="A9" s="6">
        <v>6</v>
      </c>
      <c r="B9" s="62" t="s">
        <v>232</v>
      </c>
      <c r="C9" s="62" t="s">
        <v>58</v>
      </c>
      <c r="D9" s="6">
        <v>2000</v>
      </c>
      <c r="E9" s="55" t="s">
        <v>749</v>
      </c>
      <c r="F9" s="39" t="s">
        <v>528</v>
      </c>
      <c r="G9" s="6" t="s">
        <v>250</v>
      </c>
      <c r="H9" s="7">
        <v>4.13</v>
      </c>
      <c r="I9" s="6">
        <v>28</v>
      </c>
    </row>
    <row r="10" spans="1:9" ht="15">
      <c r="A10" s="6" t="s">
        <v>1233</v>
      </c>
      <c r="B10" s="62" t="s">
        <v>98</v>
      </c>
      <c r="C10" s="62" t="s">
        <v>99</v>
      </c>
      <c r="D10" s="6">
        <v>2001</v>
      </c>
      <c r="E10" s="55" t="s">
        <v>749</v>
      </c>
      <c r="F10" s="55" t="s">
        <v>528</v>
      </c>
      <c r="G10" s="6" t="s">
        <v>250</v>
      </c>
      <c r="H10" s="7">
        <v>4.91</v>
      </c>
      <c r="I10" s="182" t="s">
        <v>1044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</sheetPr>
  <dimension ref="A1:K8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7.8515625" style="5" bestFit="1" customWidth="1"/>
    <col min="2" max="2" width="10.7109375" style="5" bestFit="1" customWidth="1"/>
    <col min="3" max="3" width="11.57421875" style="5" bestFit="1" customWidth="1"/>
    <col min="4" max="4" width="6.57421875" style="4" bestFit="1" customWidth="1"/>
    <col min="5" max="5" width="10.7109375" style="4" bestFit="1" customWidth="1"/>
    <col min="6" max="6" width="34.57421875" style="4" bestFit="1" customWidth="1"/>
    <col min="7" max="7" width="11.28125" style="4" bestFit="1" customWidth="1"/>
    <col min="8" max="8" width="12.00390625" style="8" bestFit="1" customWidth="1"/>
    <col min="9" max="9" width="6.57421875" style="4" bestFit="1" customWidth="1"/>
    <col min="10" max="10" width="9.140625" style="5" customWidth="1"/>
    <col min="11" max="11" width="19.7109375" style="5" bestFit="1" customWidth="1"/>
    <col min="12" max="16384" width="9.140625" style="5" customWidth="1"/>
  </cols>
  <sheetData>
    <row r="1" spans="1:10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166"/>
    </row>
    <row r="2" spans="1:9" s="90" customFormat="1" ht="14.25">
      <c r="A2" s="91"/>
      <c r="D2" s="91"/>
      <c r="E2" s="91"/>
      <c r="F2" s="91"/>
      <c r="G2" s="91"/>
      <c r="H2" s="92"/>
      <c r="I2" s="91"/>
    </row>
    <row r="3" spans="1:9" s="90" customFormat="1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4" t="s">
        <v>454</v>
      </c>
      <c r="I3" s="93" t="s">
        <v>7</v>
      </c>
    </row>
    <row r="4" spans="1:9" ht="14.25">
      <c r="A4" s="6">
        <v>1</v>
      </c>
      <c r="B4" s="62" t="s">
        <v>26</v>
      </c>
      <c r="C4" s="62" t="s">
        <v>217</v>
      </c>
      <c r="D4" s="6">
        <v>1964</v>
      </c>
      <c r="E4" s="55" t="s">
        <v>749</v>
      </c>
      <c r="F4" s="55" t="s">
        <v>532</v>
      </c>
      <c r="G4" s="6" t="s">
        <v>890</v>
      </c>
      <c r="H4" s="7">
        <v>4.74</v>
      </c>
      <c r="I4" s="6">
        <v>20</v>
      </c>
    </row>
    <row r="5" spans="1:11" ht="14.25">
      <c r="A5" s="6">
        <v>2</v>
      </c>
      <c r="B5" s="62" t="s">
        <v>580</v>
      </c>
      <c r="C5" s="62" t="s">
        <v>595</v>
      </c>
      <c r="D5" s="6">
        <v>1960</v>
      </c>
      <c r="E5" s="55" t="s">
        <v>749</v>
      </c>
      <c r="F5" s="55" t="s">
        <v>762</v>
      </c>
      <c r="G5" s="6" t="s">
        <v>890</v>
      </c>
      <c r="H5" s="7">
        <v>3.48</v>
      </c>
      <c r="I5" s="6">
        <v>18</v>
      </c>
      <c r="K5" s="173"/>
    </row>
    <row r="6" spans="1:9" ht="14.25">
      <c r="A6" s="6">
        <v>3</v>
      </c>
      <c r="B6" s="62" t="s">
        <v>298</v>
      </c>
      <c r="C6" s="62" t="s">
        <v>116</v>
      </c>
      <c r="D6" s="6">
        <v>1963</v>
      </c>
      <c r="E6" s="55" t="s">
        <v>749</v>
      </c>
      <c r="F6" s="55" t="s">
        <v>763</v>
      </c>
      <c r="G6" s="6" t="s">
        <v>890</v>
      </c>
      <c r="H6" s="7">
        <v>3.43</v>
      </c>
      <c r="I6" s="6">
        <v>16</v>
      </c>
    </row>
    <row r="7" spans="1:9" ht="14.25">
      <c r="A7" s="6">
        <v>4</v>
      </c>
      <c r="B7" s="62" t="s">
        <v>221</v>
      </c>
      <c r="C7" s="62" t="s">
        <v>222</v>
      </c>
      <c r="D7" s="6">
        <v>1960</v>
      </c>
      <c r="E7" s="55" t="s">
        <v>749</v>
      </c>
      <c r="F7" s="55" t="s">
        <v>532</v>
      </c>
      <c r="G7" s="6" t="s">
        <v>890</v>
      </c>
      <c r="H7" s="7">
        <v>3.19</v>
      </c>
      <c r="I7" s="147">
        <v>15</v>
      </c>
    </row>
    <row r="8" spans="1:9" ht="14.25">
      <c r="A8" s="6">
        <v>5</v>
      </c>
      <c r="B8" s="62" t="s">
        <v>652</v>
      </c>
      <c r="C8" s="62" t="s">
        <v>269</v>
      </c>
      <c r="D8" s="6">
        <v>1962</v>
      </c>
      <c r="E8" s="55" t="s">
        <v>749</v>
      </c>
      <c r="F8" s="55" t="s">
        <v>535</v>
      </c>
      <c r="G8" s="6" t="s">
        <v>890</v>
      </c>
      <c r="H8" s="7">
        <v>3.08</v>
      </c>
      <c r="I8" s="147">
        <v>14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</sheetPr>
  <dimension ref="A1:J5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7.8515625" style="5" bestFit="1" customWidth="1"/>
    <col min="2" max="2" width="13.140625" style="5" customWidth="1"/>
    <col min="3" max="3" width="10.57421875" style="5" customWidth="1"/>
    <col min="4" max="4" width="6.57421875" style="4" bestFit="1" customWidth="1"/>
    <col min="5" max="5" width="10.7109375" style="4" bestFit="1" customWidth="1"/>
    <col min="6" max="6" width="34.57421875" style="4" bestFit="1" customWidth="1"/>
    <col min="7" max="7" width="12.28125" style="4" customWidth="1"/>
    <col min="8" max="8" width="12.00390625" style="8" bestFit="1" customWidth="1"/>
    <col min="9" max="9" width="7.140625" style="4" customWidth="1"/>
    <col min="10" max="16384" width="9.140625" style="5" customWidth="1"/>
  </cols>
  <sheetData>
    <row r="1" spans="1:10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166"/>
    </row>
    <row r="2" spans="1:9" s="90" customFormat="1" ht="14.25">
      <c r="A2" s="91"/>
      <c r="D2" s="91"/>
      <c r="E2" s="91"/>
      <c r="F2" s="91"/>
      <c r="G2" s="91"/>
      <c r="H2" s="92"/>
      <c r="I2" s="91"/>
    </row>
    <row r="3" spans="1:9" s="90" customFormat="1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4" t="s">
        <v>454</v>
      </c>
      <c r="I3" s="93" t="s">
        <v>7</v>
      </c>
    </row>
    <row r="4" spans="1:9" ht="14.25">
      <c r="A4" s="6">
        <v>1</v>
      </c>
      <c r="B4" s="62" t="s">
        <v>220</v>
      </c>
      <c r="C4" s="62" t="s">
        <v>897</v>
      </c>
      <c r="D4" s="6">
        <v>1956</v>
      </c>
      <c r="E4" s="55" t="s">
        <v>749</v>
      </c>
      <c r="F4" s="55" t="s">
        <v>763</v>
      </c>
      <c r="G4" s="6" t="s">
        <v>896</v>
      </c>
      <c r="H4" s="7">
        <v>4.85</v>
      </c>
      <c r="I4" s="6">
        <v>20</v>
      </c>
    </row>
    <row r="5" spans="1:9" ht="14.25">
      <c r="A5" s="6">
        <v>2</v>
      </c>
      <c r="B5" s="62" t="s">
        <v>206</v>
      </c>
      <c r="C5" s="62" t="s">
        <v>215</v>
      </c>
      <c r="D5" s="6">
        <v>1956</v>
      </c>
      <c r="E5" s="55" t="s">
        <v>749</v>
      </c>
      <c r="F5" s="55" t="s">
        <v>762</v>
      </c>
      <c r="G5" s="6" t="s">
        <v>896</v>
      </c>
      <c r="H5" s="7">
        <v>3.99</v>
      </c>
      <c r="I5" s="6">
        <v>18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</sheetPr>
  <dimension ref="A1:L36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7.8515625" style="5" bestFit="1" customWidth="1"/>
    <col min="2" max="2" width="14.57421875" style="5" bestFit="1" customWidth="1"/>
    <col min="3" max="3" width="17.57421875" style="5" bestFit="1" customWidth="1"/>
    <col min="4" max="4" width="6.57421875" style="4" bestFit="1" customWidth="1"/>
    <col min="5" max="5" width="10.7109375" style="4" bestFit="1" customWidth="1"/>
    <col min="6" max="6" width="34.57421875" style="4" bestFit="1" customWidth="1"/>
    <col min="7" max="7" width="11.28125" style="4" bestFit="1" customWidth="1"/>
    <col min="8" max="8" width="2.140625" style="4" bestFit="1" customWidth="1"/>
    <col min="9" max="9" width="2.00390625" style="4" bestFit="1" customWidth="1"/>
    <col min="10" max="10" width="13.28125" style="8" bestFit="1" customWidth="1"/>
    <col min="11" max="11" width="6.57421875" style="4" bestFit="1" customWidth="1"/>
    <col min="12" max="16384" width="9.140625" style="5" customWidth="1"/>
  </cols>
  <sheetData>
    <row r="1" spans="1:12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166"/>
    </row>
    <row r="2" spans="1:11" s="90" customFormat="1" ht="14.25">
      <c r="A2" s="91"/>
      <c r="D2" s="91"/>
      <c r="E2" s="91"/>
      <c r="F2" s="91"/>
      <c r="G2" s="91"/>
      <c r="H2" s="91"/>
      <c r="I2" s="91"/>
      <c r="J2" s="92"/>
      <c r="K2" s="91"/>
    </row>
    <row r="3" spans="1:11" s="90" customFormat="1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3" t="s">
        <v>1237</v>
      </c>
      <c r="I3" s="93" t="s">
        <v>1238</v>
      </c>
      <c r="J3" s="94" t="s">
        <v>450</v>
      </c>
      <c r="K3" s="93" t="s">
        <v>7</v>
      </c>
    </row>
    <row r="4" spans="1:11" ht="14.25">
      <c r="A4" s="6">
        <v>1</v>
      </c>
      <c r="B4" s="62" t="s">
        <v>795</v>
      </c>
      <c r="C4" s="62" t="s">
        <v>11</v>
      </c>
      <c r="D4" s="6">
        <v>2006</v>
      </c>
      <c r="E4" s="55" t="s">
        <v>749</v>
      </c>
      <c r="F4" s="55" t="s">
        <v>763</v>
      </c>
      <c r="G4" s="6" t="s">
        <v>159</v>
      </c>
      <c r="H4" s="6">
        <v>1</v>
      </c>
      <c r="I4" s="6">
        <v>2</v>
      </c>
      <c r="J4" s="152">
        <v>149</v>
      </c>
      <c r="K4" s="6">
        <v>40</v>
      </c>
    </row>
    <row r="5" spans="1:11" ht="14.25">
      <c r="A5" s="6">
        <v>2</v>
      </c>
      <c r="B5" s="62" t="s">
        <v>792</v>
      </c>
      <c r="C5" s="62" t="s">
        <v>133</v>
      </c>
      <c r="D5" s="6">
        <v>2006</v>
      </c>
      <c r="E5" s="55" t="s">
        <v>750</v>
      </c>
      <c r="F5" s="55" t="s">
        <v>529</v>
      </c>
      <c r="G5" s="6" t="s">
        <v>159</v>
      </c>
      <c r="H5" s="6">
        <v>1</v>
      </c>
      <c r="I5" s="6">
        <v>2</v>
      </c>
      <c r="J5" s="152">
        <v>146</v>
      </c>
      <c r="K5" s="6">
        <v>38</v>
      </c>
    </row>
    <row r="6" spans="1:11" ht="14.25">
      <c r="A6" s="6">
        <v>3</v>
      </c>
      <c r="B6" s="62" t="s">
        <v>790</v>
      </c>
      <c r="C6" s="62" t="s">
        <v>791</v>
      </c>
      <c r="D6" s="6">
        <v>2006</v>
      </c>
      <c r="E6" s="55" t="s">
        <v>749</v>
      </c>
      <c r="F6" s="55" t="s">
        <v>532</v>
      </c>
      <c r="G6" s="6" t="s">
        <v>159</v>
      </c>
      <c r="H6" s="6">
        <v>1</v>
      </c>
      <c r="I6" s="6">
        <v>3</v>
      </c>
      <c r="J6" s="152">
        <v>146</v>
      </c>
      <c r="K6" s="6">
        <v>36</v>
      </c>
    </row>
    <row r="7" spans="1:11" ht="14.25">
      <c r="A7" s="6">
        <v>4</v>
      </c>
      <c r="B7" s="62" t="s">
        <v>420</v>
      </c>
      <c r="C7" s="62" t="s">
        <v>109</v>
      </c>
      <c r="D7" s="6">
        <v>2006</v>
      </c>
      <c r="E7" s="55" t="s">
        <v>750</v>
      </c>
      <c r="F7" s="39" t="s">
        <v>529</v>
      </c>
      <c r="G7" s="6" t="s">
        <v>159</v>
      </c>
      <c r="H7" s="6">
        <v>2</v>
      </c>
      <c r="I7" s="6">
        <v>2</v>
      </c>
      <c r="J7" s="152">
        <v>140</v>
      </c>
      <c r="K7" s="6">
        <v>34</v>
      </c>
    </row>
    <row r="8" spans="1:11" ht="14.25">
      <c r="A8" s="6">
        <v>5</v>
      </c>
      <c r="B8" s="62" t="s">
        <v>794</v>
      </c>
      <c r="C8" s="62" t="s">
        <v>11</v>
      </c>
      <c r="D8" s="6">
        <v>2006</v>
      </c>
      <c r="E8" s="55" t="s">
        <v>749</v>
      </c>
      <c r="F8" s="55" t="s">
        <v>763</v>
      </c>
      <c r="G8" s="6" t="s">
        <v>159</v>
      </c>
      <c r="H8" s="6">
        <v>1</v>
      </c>
      <c r="I8" s="6">
        <v>0</v>
      </c>
      <c r="J8" s="152">
        <v>137</v>
      </c>
      <c r="K8" s="6">
        <v>32</v>
      </c>
    </row>
    <row r="9" spans="1:11" ht="14.25">
      <c r="A9" s="6">
        <v>6</v>
      </c>
      <c r="B9" s="62" t="s">
        <v>186</v>
      </c>
      <c r="C9" s="62" t="s">
        <v>115</v>
      </c>
      <c r="D9" s="6">
        <v>2007</v>
      </c>
      <c r="E9" s="55" t="s">
        <v>749</v>
      </c>
      <c r="F9" s="55" t="s">
        <v>532</v>
      </c>
      <c r="G9" s="6" t="s">
        <v>159</v>
      </c>
      <c r="H9" s="6">
        <v>1</v>
      </c>
      <c r="I9" s="6">
        <v>2</v>
      </c>
      <c r="J9" s="152">
        <v>134</v>
      </c>
      <c r="K9" s="6">
        <v>30</v>
      </c>
    </row>
    <row r="10" spans="1:11" ht="14.25">
      <c r="A10" s="6">
        <v>7</v>
      </c>
      <c r="B10" s="62" t="s">
        <v>798</v>
      </c>
      <c r="C10" s="62" t="s">
        <v>127</v>
      </c>
      <c r="D10" s="6">
        <v>2006</v>
      </c>
      <c r="E10" s="55" t="s">
        <v>750</v>
      </c>
      <c r="F10" s="39" t="s">
        <v>765</v>
      </c>
      <c r="G10" s="6" t="s">
        <v>159</v>
      </c>
      <c r="H10" s="6">
        <v>1</v>
      </c>
      <c r="I10" s="6">
        <v>0</v>
      </c>
      <c r="J10" s="152">
        <v>131</v>
      </c>
      <c r="K10" s="6">
        <v>28</v>
      </c>
    </row>
    <row r="11" spans="1:11" ht="14.25">
      <c r="A11" s="6">
        <v>8</v>
      </c>
      <c r="B11" s="62" t="s">
        <v>152</v>
      </c>
      <c r="C11" s="62" t="s">
        <v>126</v>
      </c>
      <c r="D11" s="6">
        <v>2006</v>
      </c>
      <c r="E11" s="55" t="s">
        <v>749</v>
      </c>
      <c r="F11" s="55" t="s">
        <v>755</v>
      </c>
      <c r="G11" s="6" t="s">
        <v>159</v>
      </c>
      <c r="H11" s="6">
        <v>1</v>
      </c>
      <c r="I11" s="6">
        <v>1</v>
      </c>
      <c r="J11" s="152">
        <v>131</v>
      </c>
      <c r="K11" s="6">
        <v>26</v>
      </c>
    </row>
    <row r="12" spans="1:11" ht="14.25">
      <c r="A12" s="6">
        <v>9</v>
      </c>
      <c r="B12" s="62" t="s">
        <v>748</v>
      </c>
      <c r="C12" s="62" t="s">
        <v>153</v>
      </c>
      <c r="D12" s="6">
        <v>2006</v>
      </c>
      <c r="E12" s="55" t="s">
        <v>749</v>
      </c>
      <c r="F12" s="55" t="s">
        <v>761</v>
      </c>
      <c r="G12" s="6" t="s">
        <v>159</v>
      </c>
      <c r="H12" s="6">
        <v>3</v>
      </c>
      <c r="I12" s="6">
        <v>5</v>
      </c>
      <c r="J12" s="152">
        <v>128</v>
      </c>
      <c r="K12" s="6">
        <v>24</v>
      </c>
    </row>
    <row r="13" spans="1:11" ht="14.25">
      <c r="A13" s="6">
        <v>10</v>
      </c>
      <c r="B13" s="62" t="s">
        <v>631</v>
      </c>
      <c r="C13" s="62" t="s">
        <v>116</v>
      </c>
      <c r="D13" s="6">
        <v>2007</v>
      </c>
      <c r="E13" s="55" t="s">
        <v>749</v>
      </c>
      <c r="F13" s="39" t="s">
        <v>756</v>
      </c>
      <c r="G13" s="6" t="s">
        <v>159</v>
      </c>
      <c r="H13" s="6">
        <v>2</v>
      </c>
      <c r="I13" s="6">
        <v>2</v>
      </c>
      <c r="J13" s="152">
        <v>125</v>
      </c>
      <c r="K13" s="6">
        <v>22</v>
      </c>
    </row>
    <row r="14" spans="1:11" ht="14.25">
      <c r="A14" s="6">
        <v>11</v>
      </c>
      <c r="B14" s="62" t="s">
        <v>636</v>
      </c>
      <c r="C14" s="62" t="s">
        <v>154</v>
      </c>
      <c r="D14" s="6">
        <v>2007</v>
      </c>
      <c r="E14" s="55" t="s">
        <v>749</v>
      </c>
      <c r="F14" s="55" t="s">
        <v>756</v>
      </c>
      <c r="G14" s="6" t="s">
        <v>159</v>
      </c>
      <c r="H14" s="6">
        <v>3</v>
      </c>
      <c r="I14" s="6">
        <v>2</v>
      </c>
      <c r="J14" s="152">
        <v>125</v>
      </c>
      <c r="K14" s="6">
        <v>20</v>
      </c>
    </row>
    <row r="15" spans="1:11" ht="14.25">
      <c r="A15" s="6">
        <v>12</v>
      </c>
      <c r="B15" s="62" t="s">
        <v>430</v>
      </c>
      <c r="C15" s="62" t="s">
        <v>164</v>
      </c>
      <c r="D15" s="6">
        <v>2007</v>
      </c>
      <c r="E15" s="55" t="s">
        <v>749</v>
      </c>
      <c r="F15" s="55" t="s">
        <v>811</v>
      </c>
      <c r="G15" s="6" t="s">
        <v>159</v>
      </c>
      <c r="H15" s="6">
        <v>3</v>
      </c>
      <c r="I15" s="6">
        <v>4</v>
      </c>
      <c r="J15" s="152">
        <v>125</v>
      </c>
      <c r="K15" s="6">
        <v>19</v>
      </c>
    </row>
    <row r="16" spans="1:11" ht="14.25">
      <c r="A16" s="6">
        <v>13</v>
      </c>
      <c r="B16" s="62" t="s">
        <v>510</v>
      </c>
      <c r="C16" s="62" t="s">
        <v>120</v>
      </c>
      <c r="D16" s="6">
        <v>2006</v>
      </c>
      <c r="E16" s="55" t="s">
        <v>749</v>
      </c>
      <c r="F16" s="39" t="s">
        <v>567</v>
      </c>
      <c r="G16" s="6" t="s">
        <v>159</v>
      </c>
      <c r="H16" s="6">
        <v>1</v>
      </c>
      <c r="I16" s="6">
        <v>0</v>
      </c>
      <c r="J16" s="152">
        <v>120</v>
      </c>
      <c r="K16" s="6">
        <v>18</v>
      </c>
    </row>
    <row r="17" spans="1:11" ht="14.25">
      <c r="A17" s="6">
        <v>14</v>
      </c>
      <c r="B17" s="62" t="s">
        <v>671</v>
      </c>
      <c r="C17" s="62" t="s">
        <v>672</v>
      </c>
      <c r="D17" s="6">
        <v>2006</v>
      </c>
      <c r="E17" s="55" t="s">
        <v>749</v>
      </c>
      <c r="F17" s="55" t="s">
        <v>811</v>
      </c>
      <c r="G17" s="6" t="s">
        <v>159</v>
      </c>
      <c r="H17" s="6">
        <v>1</v>
      </c>
      <c r="I17" s="6">
        <v>1</v>
      </c>
      <c r="J17" s="152">
        <v>120</v>
      </c>
      <c r="K17" s="6">
        <v>17</v>
      </c>
    </row>
    <row r="18" spans="1:11" ht="14.25">
      <c r="A18" s="6">
        <v>15</v>
      </c>
      <c r="B18" s="62" t="s">
        <v>524</v>
      </c>
      <c r="C18" s="62" t="s">
        <v>153</v>
      </c>
      <c r="D18" s="6">
        <v>2007</v>
      </c>
      <c r="E18" s="55" t="s">
        <v>752</v>
      </c>
      <c r="F18" s="55" t="s">
        <v>527</v>
      </c>
      <c r="G18" s="6" t="s">
        <v>159</v>
      </c>
      <c r="H18" s="6">
        <v>2</v>
      </c>
      <c r="I18" s="6">
        <v>2</v>
      </c>
      <c r="J18" s="152">
        <v>120</v>
      </c>
      <c r="K18" s="6">
        <v>16</v>
      </c>
    </row>
    <row r="19" spans="1:11" ht="14.25">
      <c r="A19" s="6">
        <v>16</v>
      </c>
      <c r="B19" s="62" t="s">
        <v>372</v>
      </c>
      <c r="C19" s="62" t="s">
        <v>432</v>
      </c>
      <c r="D19" s="6">
        <v>2007</v>
      </c>
      <c r="E19" s="55" t="s">
        <v>751</v>
      </c>
      <c r="F19" s="39" t="s">
        <v>533</v>
      </c>
      <c r="G19" s="6" t="s">
        <v>159</v>
      </c>
      <c r="H19" s="6">
        <v>3</v>
      </c>
      <c r="I19" s="6">
        <v>3</v>
      </c>
      <c r="J19" s="152">
        <v>120</v>
      </c>
      <c r="K19" s="6">
        <v>15</v>
      </c>
    </row>
    <row r="20" spans="1:11" ht="14.25">
      <c r="A20" s="6">
        <v>17</v>
      </c>
      <c r="B20" s="62" t="s">
        <v>330</v>
      </c>
      <c r="C20" s="62" t="s">
        <v>799</v>
      </c>
      <c r="D20" s="6">
        <v>2006</v>
      </c>
      <c r="E20" s="55" t="s">
        <v>749</v>
      </c>
      <c r="F20" s="55" t="s">
        <v>763</v>
      </c>
      <c r="G20" s="6" t="s">
        <v>159</v>
      </c>
      <c r="H20" s="6">
        <v>1</v>
      </c>
      <c r="I20" s="6">
        <v>0</v>
      </c>
      <c r="J20" s="152">
        <v>115</v>
      </c>
      <c r="K20" s="6">
        <v>14</v>
      </c>
    </row>
    <row r="21" spans="1:11" ht="14.25">
      <c r="A21" s="6">
        <v>18</v>
      </c>
      <c r="B21" s="62" t="s">
        <v>810</v>
      </c>
      <c r="C21" s="62" t="s">
        <v>130</v>
      </c>
      <c r="D21" s="6">
        <v>2006</v>
      </c>
      <c r="E21" s="55" t="s">
        <v>751</v>
      </c>
      <c r="F21" s="55" t="s">
        <v>533</v>
      </c>
      <c r="G21" s="6" t="s">
        <v>159</v>
      </c>
      <c r="H21" s="6">
        <v>1</v>
      </c>
      <c r="I21" s="6">
        <v>0</v>
      </c>
      <c r="J21" s="152">
        <v>115</v>
      </c>
      <c r="K21" s="6">
        <v>13</v>
      </c>
    </row>
    <row r="22" spans="1:11" ht="14.25">
      <c r="A22" s="6">
        <v>19</v>
      </c>
      <c r="B22" s="62" t="s">
        <v>364</v>
      </c>
      <c r="C22" s="62" t="s">
        <v>22</v>
      </c>
      <c r="D22" s="6">
        <v>2007</v>
      </c>
      <c r="E22" s="55" t="s">
        <v>749</v>
      </c>
      <c r="F22" s="39" t="s">
        <v>760</v>
      </c>
      <c r="G22" s="6" t="s">
        <v>159</v>
      </c>
      <c r="H22" s="6">
        <v>2</v>
      </c>
      <c r="I22" s="6">
        <v>2</v>
      </c>
      <c r="J22" s="152">
        <v>115</v>
      </c>
      <c r="K22" s="6">
        <v>12</v>
      </c>
    </row>
    <row r="23" spans="1:11" ht="14.25">
      <c r="A23" s="6">
        <v>20</v>
      </c>
      <c r="B23" s="62" t="s">
        <v>202</v>
      </c>
      <c r="C23" s="62" t="s">
        <v>201</v>
      </c>
      <c r="D23" s="6">
        <v>2007</v>
      </c>
      <c r="E23" s="55" t="s">
        <v>749</v>
      </c>
      <c r="F23" s="55" t="s">
        <v>532</v>
      </c>
      <c r="G23" s="6" t="s">
        <v>159</v>
      </c>
      <c r="H23" s="6">
        <v>3</v>
      </c>
      <c r="I23" s="6">
        <v>2</v>
      </c>
      <c r="J23" s="152">
        <v>115</v>
      </c>
      <c r="K23" s="6">
        <v>11</v>
      </c>
    </row>
    <row r="24" spans="1:11" ht="14.25">
      <c r="A24" s="6">
        <v>21</v>
      </c>
      <c r="B24" s="62" t="s">
        <v>424</v>
      </c>
      <c r="C24" s="62" t="s">
        <v>425</v>
      </c>
      <c r="D24" s="6">
        <v>2007</v>
      </c>
      <c r="E24" s="55" t="s">
        <v>749</v>
      </c>
      <c r="F24" s="55" t="s">
        <v>535</v>
      </c>
      <c r="G24" s="6" t="s">
        <v>159</v>
      </c>
      <c r="H24" s="6">
        <v>3</v>
      </c>
      <c r="I24" s="6">
        <v>4</v>
      </c>
      <c r="J24" s="152">
        <v>115</v>
      </c>
      <c r="K24" s="6">
        <v>10</v>
      </c>
    </row>
    <row r="25" spans="1:11" ht="14.25">
      <c r="A25" s="6">
        <v>22</v>
      </c>
      <c r="B25" s="62" t="s">
        <v>579</v>
      </c>
      <c r="C25" s="62" t="s">
        <v>241</v>
      </c>
      <c r="D25" s="6">
        <v>2006</v>
      </c>
      <c r="E25" s="55" t="s">
        <v>749</v>
      </c>
      <c r="F25" s="39" t="s">
        <v>763</v>
      </c>
      <c r="G25" s="6" t="s">
        <v>159</v>
      </c>
      <c r="H25" s="6">
        <v>1</v>
      </c>
      <c r="I25" s="6">
        <v>0</v>
      </c>
      <c r="J25" s="152">
        <v>110</v>
      </c>
      <c r="K25" s="6">
        <v>9</v>
      </c>
    </row>
    <row r="26" spans="1:11" ht="14.25">
      <c r="A26" s="6">
        <v>22</v>
      </c>
      <c r="B26" s="62" t="s">
        <v>804</v>
      </c>
      <c r="C26" s="62" t="s">
        <v>245</v>
      </c>
      <c r="D26" s="6">
        <v>2007</v>
      </c>
      <c r="E26" s="55" t="s">
        <v>752</v>
      </c>
      <c r="F26" s="55" t="s">
        <v>527</v>
      </c>
      <c r="G26" s="6" t="s">
        <v>159</v>
      </c>
      <c r="H26" s="6">
        <v>1</v>
      </c>
      <c r="I26" s="6">
        <v>0</v>
      </c>
      <c r="J26" s="152">
        <v>110</v>
      </c>
      <c r="K26" s="6">
        <v>8</v>
      </c>
    </row>
    <row r="27" spans="1:11" ht="14.25">
      <c r="A27" s="6">
        <v>22</v>
      </c>
      <c r="B27" s="62" t="s">
        <v>796</v>
      </c>
      <c r="C27" s="62" t="s">
        <v>797</v>
      </c>
      <c r="D27" s="6">
        <v>2006</v>
      </c>
      <c r="E27" s="55" t="s">
        <v>749</v>
      </c>
      <c r="F27" s="55" t="s">
        <v>528</v>
      </c>
      <c r="G27" s="6" t="s">
        <v>159</v>
      </c>
      <c r="H27" s="6">
        <v>1</v>
      </c>
      <c r="I27" s="6">
        <v>0</v>
      </c>
      <c r="J27" s="152">
        <v>110</v>
      </c>
      <c r="K27" s="6">
        <v>7</v>
      </c>
    </row>
    <row r="28" spans="1:11" ht="14.25">
      <c r="A28" s="6">
        <v>22</v>
      </c>
      <c r="B28" s="62" t="s">
        <v>419</v>
      </c>
      <c r="C28" s="62" t="s">
        <v>17</v>
      </c>
      <c r="D28" s="6">
        <v>2007</v>
      </c>
      <c r="E28" s="55" t="s">
        <v>751</v>
      </c>
      <c r="F28" s="39" t="s">
        <v>533</v>
      </c>
      <c r="G28" s="6" t="s">
        <v>159</v>
      </c>
      <c r="H28" s="6">
        <v>1</v>
      </c>
      <c r="I28" s="6">
        <v>0</v>
      </c>
      <c r="J28" s="152">
        <v>110</v>
      </c>
      <c r="K28" s="6">
        <v>6</v>
      </c>
    </row>
    <row r="29" spans="1:11" ht="14.25">
      <c r="A29" s="6">
        <v>26</v>
      </c>
      <c r="B29" s="62" t="s">
        <v>800</v>
      </c>
      <c r="C29" s="62" t="s">
        <v>222</v>
      </c>
      <c r="D29" s="6">
        <v>2006</v>
      </c>
      <c r="E29" s="55" t="s">
        <v>752</v>
      </c>
      <c r="F29" s="55" t="s">
        <v>536</v>
      </c>
      <c r="G29" s="6" t="s">
        <v>159</v>
      </c>
      <c r="H29" s="6">
        <v>1</v>
      </c>
      <c r="I29" s="6">
        <v>1</v>
      </c>
      <c r="J29" s="152">
        <v>110</v>
      </c>
      <c r="K29" s="6">
        <v>5</v>
      </c>
    </row>
    <row r="30" spans="1:11" ht="14.25">
      <c r="A30" s="6">
        <v>27</v>
      </c>
      <c r="B30" s="62" t="s">
        <v>803</v>
      </c>
      <c r="C30" s="62" t="s">
        <v>15</v>
      </c>
      <c r="D30" s="6">
        <v>2007</v>
      </c>
      <c r="E30" s="55" t="s">
        <v>749</v>
      </c>
      <c r="F30" s="55" t="s">
        <v>760</v>
      </c>
      <c r="G30" s="6" t="s">
        <v>159</v>
      </c>
      <c r="H30" s="6">
        <v>2</v>
      </c>
      <c r="I30" s="6">
        <v>1</v>
      </c>
      <c r="J30" s="152">
        <v>110</v>
      </c>
      <c r="K30" s="6">
        <v>5</v>
      </c>
    </row>
    <row r="31" spans="1:11" ht="14.25">
      <c r="A31" s="6">
        <v>28</v>
      </c>
      <c r="B31" s="62" t="s">
        <v>292</v>
      </c>
      <c r="C31" s="62" t="s">
        <v>427</v>
      </c>
      <c r="D31" s="6">
        <v>2006</v>
      </c>
      <c r="E31" s="55" t="s">
        <v>749</v>
      </c>
      <c r="F31" s="39" t="s">
        <v>763</v>
      </c>
      <c r="G31" s="6" t="s">
        <v>159</v>
      </c>
      <c r="H31" s="6">
        <v>2</v>
      </c>
      <c r="I31" s="6">
        <v>2</v>
      </c>
      <c r="J31" s="152">
        <v>110</v>
      </c>
      <c r="K31" s="6">
        <v>5</v>
      </c>
    </row>
    <row r="32" spans="1:11" ht="14.25">
      <c r="A32" s="6">
        <v>29</v>
      </c>
      <c r="B32" s="62" t="s">
        <v>428</v>
      </c>
      <c r="C32" s="62" t="s">
        <v>429</v>
      </c>
      <c r="D32" s="6">
        <v>2007</v>
      </c>
      <c r="E32" s="55" t="s">
        <v>752</v>
      </c>
      <c r="F32" s="55" t="s">
        <v>536</v>
      </c>
      <c r="G32" s="6" t="s">
        <v>159</v>
      </c>
      <c r="H32" s="6">
        <v>1</v>
      </c>
      <c r="I32" s="6">
        <v>0</v>
      </c>
      <c r="J32" s="152">
        <v>105</v>
      </c>
      <c r="K32" s="6">
        <v>5</v>
      </c>
    </row>
    <row r="33" spans="1:11" ht="14.25">
      <c r="A33" s="6">
        <v>29</v>
      </c>
      <c r="B33" s="62" t="s">
        <v>700</v>
      </c>
      <c r="C33" s="62" t="s">
        <v>116</v>
      </c>
      <c r="D33" s="6">
        <v>2007</v>
      </c>
      <c r="E33" s="55" t="s">
        <v>749</v>
      </c>
      <c r="F33" s="55" t="s">
        <v>761</v>
      </c>
      <c r="G33" s="6" t="s">
        <v>159</v>
      </c>
      <c r="H33" s="6">
        <v>1</v>
      </c>
      <c r="I33" s="6">
        <v>0</v>
      </c>
      <c r="J33" s="152">
        <v>105</v>
      </c>
      <c r="K33" s="6">
        <v>5</v>
      </c>
    </row>
    <row r="34" spans="1:11" ht="14.25">
      <c r="A34" s="6">
        <v>29</v>
      </c>
      <c r="B34" s="62" t="s">
        <v>453</v>
      </c>
      <c r="C34" s="62" t="s">
        <v>116</v>
      </c>
      <c r="D34" s="6">
        <v>2007</v>
      </c>
      <c r="E34" s="55" t="s">
        <v>749</v>
      </c>
      <c r="F34" s="39" t="s">
        <v>811</v>
      </c>
      <c r="G34" s="6" t="s">
        <v>159</v>
      </c>
      <c r="H34" s="6">
        <v>1</v>
      </c>
      <c r="I34" s="6">
        <v>0</v>
      </c>
      <c r="J34" s="152">
        <v>105</v>
      </c>
      <c r="K34" s="6">
        <v>5</v>
      </c>
    </row>
    <row r="35" spans="1:11" ht="14.25">
      <c r="A35" s="6">
        <v>29</v>
      </c>
      <c r="B35" s="62" t="s">
        <v>808</v>
      </c>
      <c r="C35" s="62" t="s">
        <v>809</v>
      </c>
      <c r="D35" s="6">
        <v>2006</v>
      </c>
      <c r="E35" s="55" t="s">
        <v>750</v>
      </c>
      <c r="F35" s="55" t="s">
        <v>765</v>
      </c>
      <c r="G35" s="6" t="s">
        <v>159</v>
      </c>
      <c r="H35" s="6">
        <v>1</v>
      </c>
      <c r="I35" s="6">
        <v>0</v>
      </c>
      <c r="J35" s="152">
        <v>105</v>
      </c>
      <c r="K35" s="6">
        <v>5</v>
      </c>
    </row>
    <row r="36" spans="1:11" ht="14.25">
      <c r="A36" s="6">
        <v>33</v>
      </c>
      <c r="B36" s="62" t="s">
        <v>510</v>
      </c>
      <c r="C36" s="62" t="s">
        <v>115</v>
      </c>
      <c r="D36" s="6">
        <v>2006</v>
      </c>
      <c r="E36" s="55" t="s">
        <v>749</v>
      </c>
      <c r="F36" s="55" t="s">
        <v>567</v>
      </c>
      <c r="G36" s="6" t="s">
        <v>159</v>
      </c>
      <c r="H36" s="6">
        <v>2</v>
      </c>
      <c r="I36" s="6">
        <v>1</v>
      </c>
      <c r="J36" s="152">
        <v>105</v>
      </c>
      <c r="K36" s="6">
        <v>5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FF"/>
  </sheetPr>
  <dimension ref="A1:M20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7.8515625" style="4" bestFit="1" customWidth="1"/>
    <col min="2" max="2" width="11.8515625" style="4" customWidth="1"/>
    <col min="3" max="3" width="14.00390625" style="4" customWidth="1"/>
    <col min="4" max="4" width="7.57421875" style="4" customWidth="1"/>
    <col min="5" max="5" width="10.7109375" style="4" bestFit="1" customWidth="1"/>
    <col min="6" max="6" width="34.57421875" style="4" bestFit="1" customWidth="1"/>
    <col min="7" max="7" width="11.28125" style="4" bestFit="1" customWidth="1"/>
    <col min="8" max="8" width="2.140625" style="4" bestFit="1" customWidth="1"/>
    <col min="9" max="9" width="2.00390625" style="4" bestFit="1" customWidth="1"/>
    <col min="10" max="10" width="13.28125" style="4" bestFit="1" customWidth="1"/>
    <col min="11" max="11" width="6.57421875" style="4" bestFit="1" customWidth="1"/>
    <col min="12" max="12" width="9.140625" style="5" customWidth="1"/>
    <col min="13" max="13" width="19.7109375" style="5" bestFit="1" customWidth="1"/>
    <col min="14" max="16384" width="9.140625" style="5" customWidth="1"/>
  </cols>
  <sheetData>
    <row r="1" spans="1:12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166"/>
    </row>
    <row r="2" spans="1:11" s="90" customFormat="1" ht="14.25">
      <c r="A2" s="91"/>
      <c r="D2" s="91"/>
      <c r="E2" s="91"/>
      <c r="F2" s="91"/>
      <c r="G2" s="91"/>
      <c r="H2" s="91"/>
      <c r="I2" s="91"/>
      <c r="J2" s="92"/>
      <c r="K2" s="91"/>
    </row>
    <row r="3" spans="1:11" s="90" customFormat="1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3" t="s">
        <v>1237</v>
      </c>
      <c r="I3" s="93" t="s">
        <v>1238</v>
      </c>
      <c r="J3" s="94" t="s">
        <v>450</v>
      </c>
      <c r="K3" s="93" t="s">
        <v>7</v>
      </c>
    </row>
    <row r="4" spans="1:11" ht="14.25">
      <c r="A4" s="6">
        <v>1</v>
      </c>
      <c r="B4" s="138" t="s">
        <v>555</v>
      </c>
      <c r="C4" s="138" t="s">
        <v>88</v>
      </c>
      <c r="D4" s="6">
        <v>2005</v>
      </c>
      <c r="E4" s="55" t="s">
        <v>749</v>
      </c>
      <c r="F4" s="139" t="s">
        <v>567</v>
      </c>
      <c r="G4" s="6" t="s">
        <v>90</v>
      </c>
      <c r="H4" s="6">
        <v>1</v>
      </c>
      <c r="I4" s="6">
        <v>0</v>
      </c>
      <c r="J4" s="146">
        <v>140</v>
      </c>
      <c r="K4" s="6">
        <v>40</v>
      </c>
    </row>
    <row r="5" spans="1:11" ht="14.25">
      <c r="A5" s="6">
        <v>2</v>
      </c>
      <c r="B5" s="138" t="s">
        <v>151</v>
      </c>
      <c r="C5" s="138" t="s">
        <v>73</v>
      </c>
      <c r="D5" s="6">
        <v>2004</v>
      </c>
      <c r="E5" s="55" t="s">
        <v>749</v>
      </c>
      <c r="F5" s="139" t="s">
        <v>528</v>
      </c>
      <c r="G5" s="6" t="s">
        <v>90</v>
      </c>
      <c r="H5" s="6">
        <v>1</v>
      </c>
      <c r="I5" s="6">
        <v>0</v>
      </c>
      <c r="J5" s="146">
        <v>135</v>
      </c>
      <c r="K5" s="6">
        <v>38</v>
      </c>
    </row>
    <row r="6" spans="1:11" ht="14.25">
      <c r="A6" s="6">
        <v>3</v>
      </c>
      <c r="B6" s="138" t="s">
        <v>437</v>
      </c>
      <c r="C6" s="138" t="s">
        <v>189</v>
      </c>
      <c r="D6" s="6">
        <v>2004</v>
      </c>
      <c r="E6" s="55" t="s">
        <v>750</v>
      </c>
      <c r="F6" s="139" t="s">
        <v>529</v>
      </c>
      <c r="G6" s="6" t="s">
        <v>90</v>
      </c>
      <c r="H6" s="6">
        <v>1</v>
      </c>
      <c r="I6" s="6">
        <v>1</v>
      </c>
      <c r="J6" s="146">
        <v>135</v>
      </c>
      <c r="K6" s="6">
        <v>36</v>
      </c>
    </row>
    <row r="7" spans="1:11" ht="14.25">
      <c r="A7" s="6">
        <v>4</v>
      </c>
      <c r="B7" s="138" t="s">
        <v>188</v>
      </c>
      <c r="C7" s="138" t="s">
        <v>68</v>
      </c>
      <c r="D7" s="6">
        <v>2004</v>
      </c>
      <c r="E7" s="55" t="s">
        <v>749</v>
      </c>
      <c r="F7" s="139" t="s">
        <v>528</v>
      </c>
      <c r="G7" s="6" t="s">
        <v>90</v>
      </c>
      <c r="H7" s="6">
        <v>1</v>
      </c>
      <c r="I7" s="6">
        <v>0</v>
      </c>
      <c r="J7" s="146">
        <v>130</v>
      </c>
      <c r="K7" s="6">
        <v>34</v>
      </c>
    </row>
    <row r="8" spans="1:11" ht="14.25">
      <c r="A8" s="6">
        <v>5</v>
      </c>
      <c r="B8" s="138" t="s">
        <v>817</v>
      </c>
      <c r="C8" s="138" t="s">
        <v>48</v>
      </c>
      <c r="D8" s="6">
        <v>2004</v>
      </c>
      <c r="E8" s="55" t="s">
        <v>749</v>
      </c>
      <c r="F8" s="139" t="s">
        <v>762</v>
      </c>
      <c r="G8" s="6" t="s">
        <v>90</v>
      </c>
      <c r="H8" s="6">
        <v>2</v>
      </c>
      <c r="I8" s="6">
        <v>1</v>
      </c>
      <c r="J8" s="146">
        <v>130</v>
      </c>
      <c r="K8" s="6">
        <v>32</v>
      </c>
    </row>
    <row r="9" spans="1:11" ht="14.25">
      <c r="A9" s="6">
        <v>6</v>
      </c>
      <c r="B9" s="138" t="s">
        <v>825</v>
      </c>
      <c r="C9" s="138" t="s">
        <v>826</v>
      </c>
      <c r="D9" s="6">
        <v>2004</v>
      </c>
      <c r="E9" s="55" t="s">
        <v>750</v>
      </c>
      <c r="F9" s="139" t="s">
        <v>757</v>
      </c>
      <c r="G9" s="6" t="s">
        <v>90</v>
      </c>
      <c r="H9" s="6">
        <v>2</v>
      </c>
      <c r="I9" s="6">
        <v>2</v>
      </c>
      <c r="J9" s="146">
        <v>130</v>
      </c>
      <c r="K9" s="6">
        <v>30</v>
      </c>
    </row>
    <row r="10" spans="1:13" ht="14.25">
      <c r="A10" s="6">
        <v>7</v>
      </c>
      <c r="B10" s="138" t="s">
        <v>438</v>
      </c>
      <c r="C10" s="138" t="s">
        <v>60</v>
      </c>
      <c r="D10" s="6">
        <v>2004</v>
      </c>
      <c r="E10" s="55" t="s">
        <v>750</v>
      </c>
      <c r="F10" s="140" t="s">
        <v>529</v>
      </c>
      <c r="G10" s="6" t="s">
        <v>90</v>
      </c>
      <c r="H10" s="6">
        <v>3</v>
      </c>
      <c r="I10" s="6">
        <v>3</v>
      </c>
      <c r="J10" s="146">
        <v>130</v>
      </c>
      <c r="K10" s="6">
        <v>28</v>
      </c>
      <c r="M10" s="173"/>
    </row>
    <row r="11" spans="1:11" ht="14.25">
      <c r="A11" s="6">
        <v>8</v>
      </c>
      <c r="B11" s="138" t="s">
        <v>288</v>
      </c>
      <c r="C11" s="138" t="s">
        <v>58</v>
      </c>
      <c r="D11" s="6">
        <v>2005</v>
      </c>
      <c r="E11" s="55" t="s">
        <v>749</v>
      </c>
      <c r="F11" s="139" t="s">
        <v>763</v>
      </c>
      <c r="G11" s="6" t="s">
        <v>90</v>
      </c>
      <c r="H11" s="6">
        <v>1</v>
      </c>
      <c r="I11" s="6">
        <v>0</v>
      </c>
      <c r="J11" s="146">
        <v>125</v>
      </c>
      <c r="K11" s="6">
        <v>26</v>
      </c>
    </row>
    <row r="12" spans="1:11" ht="14.25">
      <c r="A12" s="6">
        <v>9</v>
      </c>
      <c r="B12" s="138" t="s">
        <v>818</v>
      </c>
      <c r="C12" s="138" t="s">
        <v>49</v>
      </c>
      <c r="D12" s="6">
        <v>2005</v>
      </c>
      <c r="E12" s="55" t="s">
        <v>749</v>
      </c>
      <c r="F12" s="139" t="s">
        <v>763</v>
      </c>
      <c r="G12" s="6" t="s">
        <v>90</v>
      </c>
      <c r="H12" s="6">
        <v>1</v>
      </c>
      <c r="I12" s="6">
        <v>2</v>
      </c>
      <c r="J12" s="146">
        <v>125</v>
      </c>
      <c r="K12" s="6">
        <v>24</v>
      </c>
    </row>
    <row r="13" spans="1:11" ht="14.25">
      <c r="A13" s="6">
        <v>10</v>
      </c>
      <c r="B13" s="138" t="s">
        <v>816</v>
      </c>
      <c r="C13" s="138" t="s">
        <v>138</v>
      </c>
      <c r="D13" s="6">
        <v>2004</v>
      </c>
      <c r="E13" s="55" t="s">
        <v>749</v>
      </c>
      <c r="F13" s="139" t="s">
        <v>761</v>
      </c>
      <c r="G13" s="6" t="s">
        <v>90</v>
      </c>
      <c r="H13" s="6">
        <v>2</v>
      </c>
      <c r="I13" s="6">
        <v>1</v>
      </c>
      <c r="J13" s="146">
        <v>125</v>
      </c>
      <c r="K13" s="6">
        <v>22</v>
      </c>
    </row>
    <row r="14" spans="1:11" ht="14.25">
      <c r="A14" s="6">
        <v>10</v>
      </c>
      <c r="B14" s="138" t="s">
        <v>194</v>
      </c>
      <c r="C14" s="138" t="s">
        <v>50</v>
      </c>
      <c r="D14" s="6">
        <v>2004</v>
      </c>
      <c r="E14" s="55" t="s">
        <v>751</v>
      </c>
      <c r="F14" s="139" t="s">
        <v>533</v>
      </c>
      <c r="G14" s="6" t="s">
        <v>90</v>
      </c>
      <c r="H14" s="6">
        <v>2</v>
      </c>
      <c r="I14" s="6">
        <v>1</v>
      </c>
      <c r="J14" s="146">
        <v>125</v>
      </c>
      <c r="K14" s="6">
        <v>22</v>
      </c>
    </row>
    <row r="15" spans="1:11" ht="14.25">
      <c r="A15" s="6">
        <v>12</v>
      </c>
      <c r="B15" s="138" t="s">
        <v>39</v>
      </c>
      <c r="C15" s="138" t="s">
        <v>40</v>
      </c>
      <c r="D15" s="6">
        <v>2005</v>
      </c>
      <c r="E15" s="55" t="s">
        <v>749</v>
      </c>
      <c r="F15" s="139" t="s">
        <v>763</v>
      </c>
      <c r="G15" s="6" t="s">
        <v>90</v>
      </c>
      <c r="H15" s="6">
        <v>2</v>
      </c>
      <c r="I15" s="6">
        <v>1</v>
      </c>
      <c r="J15" s="146">
        <v>120</v>
      </c>
      <c r="K15" s="147">
        <v>19</v>
      </c>
    </row>
    <row r="16" spans="1:11" ht="14.25">
      <c r="A16" s="6">
        <v>12</v>
      </c>
      <c r="B16" s="138" t="s">
        <v>831</v>
      </c>
      <c r="C16" s="138" t="s">
        <v>832</v>
      </c>
      <c r="D16" s="6">
        <v>2005</v>
      </c>
      <c r="E16" s="55" t="s">
        <v>750</v>
      </c>
      <c r="F16" s="139" t="s">
        <v>757</v>
      </c>
      <c r="G16" s="6" t="s">
        <v>90</v>
      </c>
      <c r="H16" s="6">
        <v>2</v>
      </c>
      <c r="I16" s="6">
        <v>1</v>
      </c>
      <c r="J16" s="146">
        <v>120</v>
      </c>
      <c r="K16" s="147">
        <v>19</v>
      </c>
    </row>
    <row r="17" spans="1:11" ht="14.25">
      <c r="A17" s="6">
        <v>12</v>
      </c>
      <c r="B17" s="138" t="s">
        <v>151</v>
      </c>
      <c r="C17" s="138" t="s">
        <v>189</v>
      </c>
      <c r="D17" s="6">
        <v>2004</v>
      </c>
      <c r="E17" s="55" t="s">
        <v>749</v>
      </c>
      <c r="F17" s="139" t="s">
        <v>761</v>
      </c>
      <c r="G17" s="6" t="s">
        <v>90</v>
      </c>
      <c r="H17" s="6">
        <v>2</v>
      </c>
      <c r="I17" s="6">
        <v>1</v>
      </c>
      <c r="J17" s="146">
        <v>120</v>
      </c>
      <c r="K17" s="147">
        <v>19</v>
      </c>
    </row>
    <row r="18" spans="1:11" ht="14.25">
      <c r="A18" s="6">
        <v>15</v>
      </c>
      <c r="B18" s="138" t="s">
        <v>331</v>
      </c>
      <c r="C18" s="138" t="s">
        <v>38</v>
      </c>
      <c r="D18" s="6">
        <v>2005</v>
      </c>
      <c r="E18" s="55" t="s">
        <v>751</v>
      </c>
      <c r="F18" s="139" t="s">
        <v>533</v>
      </c>
      <c r="G18" s="6" t="s">
        <v>90</v>
      </c>
      <c r="H18" s="6">
        <v>3</v>
      </c>
      <c r="I18" s="6">
        <v>2</v>
      </c>
      <c r="J18" s="146">
        <v>120</v>
      </c>
      <c r="K18" s="147">
        <v>16</v>
      </c>
    </row>
    <row r="19" spans="1:11" ht="14.25">
      <c r="A19" s="6" t="s">
        <v>442</v>
      </c>
      <c r="B19" s="138" t="s">
        <v>517</v>
      </c>
      <c r="C19" s="138" t="s">
        <v>46</v>
      </c>
      <c r="D19" s="6">
        <v>2004</v>
      </c>
      <c r="E19" s="55" t="s">
        <v>749</v>
      </c>
      <c r="F19" s="139" t="s">
        <v>760</v>
      </c>
      <c r="G19" s="6" t="s">
        <v>90</v>
      </c>
      <c r="H19" s="182" t="s">
        <v>1044</v>
      </c>
      <c r="I19" s="182" t="s">
        <v>1044</v>
      </c>
      <c r="J19" s="146" t="s">
        <v>1218</v>
      </c>
      <c r="K19" s="182" t="s">
        <v>1044</v>
      </c>
    </row>
    <row r="20" spans="1:11" ht="14.25">
      <c r="A20" s="6" t="s">
        <v>442</v>
      </c>
      <c r="B20" s="138" t="s">
        <v>805</v>
      </c>
      <c r="C20" s="138" t="s">
        <v>682</v>
      </c>
      <c r="D20" s="6">
        <v>2005</v>
      </c>
      <c r="E20" s="55" t="s">
        <v>749</v>
      </c>
      <c r="F20" s="139" t="s">
        <v>532</v>
      </c>
      <c r="G20" s="6" t="s">
        <v>90</v>
      </c>
      <c r="H20" s="182" t="s">
        <v>1044</v>
      </c>
      <c r="I20" s="182" t="s">
        <v>1044</v>
      </c>
      <c r="J20" s="146" t="s">
        <v>1218</v>
      </c>
      <c r="K20" s="182" t="s">
        <v>1044</v>
      </c>
    </row>
  </sheetData>
  <sheetProtection/>
  <mergeCells count="1">
    <mergeCell ref="A1:K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FF"/>
  </sheetPr>
  <dimension ref="A1:M6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10.00390625" style="4" customWidth="1"/>
    <col min="2" max="2" width="17.00390625" style="4" customWidth="1"/>
    <col min="3" max="3" width="11.28125" style="4" customWidth="1"/>
    <col min="4" max="4" width="7.7109375" style="4" customWidth="1"/>
    <col min="5" max="5" width="10.7109375" style="4" bestFit="1" customWidth="1"/>
    <col min="6" max="6" width="21.140625" style="4" bestFit="1" customWidth="1"/>
    <col min="7" max="7" width="11.28125" style="4" bestFit="1" customWidth="1"/>
    <col min="8" max="8" width="2.7109375" style="4" customWidth="1"/>
    <col min="9" max="9" width="2.57421875" style="4" customWidth="1"/>
    <col min="10" max="10" width="13.28125" style="4" bestFit="1" customWidth="1"/>
    <col min="11" max="11" width="6.57421875" style="4" bestFit="1" customWidth="1"/>
    <col min="12" max="12" width="5.57421875" style="4" customWidth="1"/>
    <col min="13" max="16384" width="9.140625" style="5" customWidth="1"/>
  </cols>
  <sheetData>
    <row r="1" spans="1:12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166"/>
    </row>
    <row r="2" spans="1:11" s="90" customFormat="1" ht="14.25">
      <c r="A2" s="91"/>
      <c r="D2" s="91"/>
      <c r="E2" s="91"/>
      <c r="F2" s="91"/>
      <c r="G2" s="91"/>
      <c r="H2" s="91"/>
      <c r="I2" s="91"/>
      <c r="J2" s="92"/>
      <c r="K2" s="91"/>
    </row>
    <row r="3" spans="1:11" s="90" customFormat="1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3" t="s">
        <v>1237</v>
      </c>
      <c r="I3" s="93" t="s">
        <v>1238</v>
      </c>
      <c r="J3" s="94" t="s">
        <v>450</v>
      </c>
      <c r="K3" s="93" t="s">
        <v>7</v>
      </c>
    </row>
    <row r="4" spans="1:13" ht="14.25">
      <c r="A4" s="6">
        <v>1</v>
      </c>
      <c r="B4" s="55" t="s">
        <v>621</v>
      </c>
      <c r="C4" s="55" t="s">
        <v>622</v>
      </c>
      <c r="D4" s="6">
        <v>1998</v>
      </c>
      <c r="E4" s="55" t="s">
        <v>749</v>
      </c>
      <c r="F4" s="140" t="s">
        <v>567</v>
      </c>
      <c r="G4" s="6" t="s">
        <v>251</v>
      </c>
      <c r="H4" s="6">
        <v>1</v>
      </c>
      <c r="I4" s="6">
        <v>1</v>
      </c>
      <c r="J4" s="146">
        <v>144</v>
      </c>
      <c r="K4" s="147">
        <v>40</v>
      </c>
      <c r="M4" s="173"/>
    </row>
    <row r="5" spans="1:11" ht="14.25">
      <c r="A5" s="6">
        <v>2</v>
      </c>
      <c r="B5" s="55" t="s">
        <v>253</v>
      </c>
      <c r="C5" s="55" t="s">
        <v>254</v>
      </c>
      <c r="D5" s="6">
        <v>1995</v>
      </c>
      <c r="E5" s="55" t="s">
        <v>749</v>
      </c>
      <c r="F5" s="139" t="s">
        <v>762</v>
      </c>
      <c r="G5" s="6" t="s">
        <v>251</v>
      </c>
      <c r="H5" s="6">
        <v>2</v>
      </c>
      <c r="I5" s="6">
        <v>1</v>
      </c>
      <c r="J5" s="146">
        <v>130</v>
      </c>
      <c r="K5" s="147">
        <v>38</v>
      </c>
    </row>
    <row r="6" spans="1:11" ht="14.25">
      <c r="A6" s="6">
        <v>2</v>
      </c>
      <c r="B6" s="55" t="s">
        <v>390</v>
      </c>
      <c r="C6" s="55" t="s">
        <v>233</v>
      </c>
      <c r="D6" s="6">
        <v>1999</v>
      </c>
      <c r="E6" s="55" t="s">
        <v>750</v>
      </c>
      <c r="F6" s="139" t="s">
        <v>765</v>
      </c>
      <c r="G6" s="6" t="s">
        <v>251</v>
      </c>
      <c r="H6" s="6">
        <v>2</v>
      </c>
      <c r="I6" s="6">
        <v>1</v>
      </c>
      <c r="J6" s="146">
        <v>130</v>
      </c>
      <c r="K6" s="147">
        <v>38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FF"/>
  </sheetPr>
  <dimension ref="A1:N8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10.00390625" style="4" customWidth="1"/>
    <col min="2" max="2" width="14.140625" style="4" customWidth="1"/>
    <col min="3" max="3" width="11.28125" style="4" customWidth="1"/>
    <col min="4" max="4" width="7.7109375" style="4" customWidth="1"/>
    <col min="5" max="5" width="10.7109375" style="4" bestFit="1" customWidth="1"/>
    <col min="6" max="6" width="27.140625" style="4" bestFit="1" customWidth="1"/>
    <col min="7" max="7" width="11.28125" style="4" bestFit="1" customWidth="1"/>
    <col min="8" max="8" width="2.7109375" style="4" customWidth="1"/>
    <col min="9" max="9" width="2.57421875" style="4" customWidth="1"/>
    <col min="10" max="10" width="13.28125" style="4" bestFit="1" customWidth="1"/>
    <col min="11" max="11" width="6.57421875" style="4" bestFit="1" customWidth="1"/>
    <col min="12" max="12" width="5.57421875" style="4" customWidth="1"/>
    <col min="13" max="16384" width="9.140625" style="5" customWidth="1"/>
  </cols>
  <sheetData>
    <row r="1" spans="1:12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166"/>
    </row>
    <row r="2" spans="1:11" s="90" customFormat="1" ht="14.25">
      <c r="A2" s="91"/>
      <c r="D2" s="91"/>
      <c r="E2" s="91"/>
      <c r="F2" s="91"/>
      <c r="G2" s="91"/>
      <c r="H2" s="91"/>
      <c r="I2" s="91"/>
      <c r="J2" s="92"/>
      <c r="K2" s="91"/>
    </row>
    <row r="3" spans="1:11" s="90" customFormat="1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3" t="s">
        <v>1237</v>
      </c>
      <c r="I3" s="93" t="s">
        <v>1238</v>
      </c>
      <c r="J3" s="94" t="s">
        <v>450</v>
      </c>
      <c r="K3" s="93" t="s">
        <v>7</v>
      </c>
    </row>
    <row r="4" spans="1:11" ht="14.25">
      <c r="A4" s="6">
        <v>1</v>
      </c>
      <c r="B4" s="55" t="s">
        <v>1240</v>
      </c>
      <c r="C4" s="55" t="s">
        <v>289</v>
      </c>
      <c r="D4" s="6">
        <v>1972</v>
      </c>
      <c r="E4" s="55" t="s">
        <v>750</v>
      </c>
      <c r="F4" s="140" t="s">
        <v>757</v>
      </c>
      <c r="G4" s="6" t="s">
        <v>1239</v>
      </c>
      <c r="H4" s="6">
        <v>3</v>
      </c>
      <c r="I4" s="6">
        <v>2</v>
      </c>
      <c r="J4" s="146">
        <v>135</v>
      </c>
      <c r="K4" s="147">
        <v>20</v>
      </c>
    </row>
    <row r="5" spans="1:11" ht="14.25">
      <c r="A5" s="6">
        <v>2</v>
      </c>
      <c r="B5" s="55" t="s">
        <v>290</v>
      </c>
      <c r="C5" s="55" t="s">
        <v>291</v>
      </c>
      <c r="D5" s="6">
        <v>1966</v>
      </c>
      <c r="E5" s="55" t="s">
        <v>749</v>
      </c>
      <c r="F5" s="139" t="s">
        <v>761</v>
      </c>
      <c r="G5" s="6" t="s">
        <v>1239</v>
      </c>
      <c r="H5" s="6">
        <v>1</v>
      </c>
      <c r="I5" s="6">
        <v>0</v>
      </c>
      <c r="J5" s="146">
        <v>120</v>
      </c>
      <c r="K5" s="147">
        <v>18</v>
      </c>
    </row>
    <row r="6" spans="1:14" ht="14.25">
      <c r="A6" s="6">
        <v>3</v>
      </c>
      <c r="B6" s="55" t="s">
        <v>391</v>
      </c>
      <c r="C6" s="55" t="s">
        <v>392</v>
      </c>
      <c r="D6" s="6">
        <v>1970</v>
      </c>
      <c r="E6" s="55" t="s">
        <v>749</v>
      </c>
      <c r="F6" s="139" t="s">
        <v>528</v>
      </c>
      <c r="G6" s="6" t="s">
        <v>1239</v>
      </c>
      <c r="H6" s="6">
        <v>1</v>
      </c>
      <c r="I6" s="6">
        <v>1</v>
      </c>
      <c r="J6" s="146">
        <v>120</v>
      </c>
      <c r="K6" s="147">
        <v>16</v>
      </c>
      <c r="N6" s="173"/>
    </row>
    <row r="7" spans="1:11" ht="14.25">
      <c r="A7" s="6">
        <v>4</v>
      </c>
      <c r="B7" s="55" t="s">
        <v>572</v>
      </c>
      <c r="C7" s="55" t="s">
        <v>45</v>
      </c>
      <c r="D7" s="6">
        <v>1972</v>
      </c>
      <c r="E7" s="55" t="s">
        <v>749</v>
      </c>
      <c r="F7" s="139" t="s">
        <v>528</v>
      </c>
      <c r="G7" s="6" t="s">
        <v>1239</v>
      </c>
      <c r="H7" s="6">
        <v>2</v>
      </c>
      <c r="I7" s="6">
        <v>2</v>
      </c>
      <c r="J7" s="146">
        <v>110</v>
      </c>
      <c r="K7" s="147">
        <v>15</v>
      </c>
    </row>
    <row r="8" spans="1:11" ht="14.25">
      <c r="A8" s="6" t="s">
        <v>442</v>
      </c>
      <c r="B8" s="55" t="s">
        <v>85</v>
      </c>
      <c r="C8" s="55" t="s">
        <v>398</v>
      </c>
      <c r="D8" s="6">
        <v>1965</v>
      </c>
      <c r="E8" s="55" t="s">
        <v>749</v>
      </c>
      <c r="F8" s="139" t="s">
        <v>528</v>
      </c>
      <c r="G8" s="6" t="s">
        <v>1239</v>
      </c>
      <c r="H8" s="182" t="s">
        <v>1044</v>
      </c>
      <c r="I8" s="182" t="s">
        <v>1044</v>
      </c>
      <c r="J8" s="146" t="s">
        <v>1218</v>
      </c>
      <c r="K8" s="183" t="s">
        <v>1044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FF"/>
  </sheetPr>
  <dimension ref="A1:J48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7.8515625" style="91" bestFit="1" customWidth="1"/>
    <col min="2" max="2" width="14.57421875" style="91" bestFit="1" customWidth="1"/>
    <col min="3" max="3" width="16.421875" style="91" bestFit="1" customWidth="1"/>
    <col min="4" max="4" width="6.57421875" style="91" bestFit="1" customWidth="1"/>
    <col min="5" max="5" width="10.7109375" style="91" bestFit="1" customWidth="1"/>
    <col min="6" max="6" width="34.57421875" style="91" bestFit="1" customWidth="1"/>
    <col min="7" max="7" width="11.28125" style="91" bestFit="1" customWidth="1"/>
    <col min="8" max="8" width="12.00390625" style="97" bestFit="1" customWidth="1"/>
    <col min="9" max="9" width="6.57421875" style="91" bestFit="1" customWidth="1"/>
    <col min="10" max="16384" width="9.140625" style="90" customWidth="1"/>
  </cols>
  <sheetData>
    <row r="1" spans="1:10" s="5" customFormat="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166"/>
    </row>
    <row r="2" spans="2:8" ht="14.25">
      <c r="B2" s="90"/>
      <c r="C2" s="90"/>
      <c r="H2" s="92"/>
    </row>
    <row r="3" spans="1:9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4" t="s">
        <v>454</v>
      </c>
      <c r="I3" s="93" t="s">
        <v>7</v>
      </c>
    </row>
    <row r="4" spans="1:9" s="5" customFormat="1" ht="14.25">
      <c r="A4" s="6">
        <v>1</v>
      </c>
      <c r="B4" s="55" t="s">
        <v>716</v>
      </c>
      <c r="C4" s="55" t="s">
        <v>37</v>
      </c>
      <c r="D4" s="6">
        <v>2008</v>
      </c>
      <c r="E4" s="55" t="s">
        <v>749</v>
      </c>
      <c r="F4" s="55" t="s">
        <v>759</v>
      </c>
      <c r="G4" s="6" t="s">
        <v>31</v>
      </c>
      <c r="H4" s="7">
        <v>32.67</v>
      </c>
      <c r="I4" s="6">
        <v>40</v>
      </c>
    </row>
    <row r="5" spans="1:9" s="5" customFormat="1" ht="14.25">
      <c r="A5" s="6">
        <v>2</v>
      </c>
      <c r="B5" s="55" t="s">
        <v>710</v>
      </c>
      <c r="C5" s="55" t="s">
        <v>93</v>
      </c>
      <c r="D5" s="6">
        <v>2008</v>
      </c>
      <c r="E5" s="55" t="s">
        <v>749</v>
      </c>
      <c r="F5" s="55" t="s">
        <v>755</v>
      </c>
      <c r="G5" s="6" t="s">
        <v>31</v>
      </c>
      <c r="H5" s="7">
        <v>29.06</v>
      </c>
      <c r="I5" s="6">
        <v>38</v>
      </c>
    </row>
    <row r="6" spans="1:9" s="5" customFormat="1" ht="14.25">
      <c r="A6" s="6">
        <v>3</v>
      </c>
      <c r="B6" s="55" t="s">
        <v>708</v>
      </c>
      <c r="C6" s="55" t="s">
        <v>709</v>
      </c>
      <c r="D6" s="6">
        <v>2008</v>
      </c>
      <c r="E6" s="55" t="s">
        <v>749</v>
      </c>
      <c r="F6" s="39" t="s">
        <v>532</v>
      </c>
      <c r="G6" s="6" t="s">
        <v>31</v>
      </c>
      <c r="H6" s="7">
        <v>26.06</v>
      </c>
      <c r="I6" s="6">
        <v>36</v>
      </c>
    </row>
    <row r="7" spans="1:9" s="5" customFormat="1" ht="14.25">
      <c r="A7" s="6">
        <v>4</v>
      </c>
      <c r="B7" s="55" t="s">
        <v>561</v>
      </c>
      <c r="C7" s="55" t="s">
        <v>277</v>
      </c>
      <c r="D7" s="6">
        <v>2009</v>
      </c>
      <c r="E7" s="55" t="s">
        <v>751</v>
      </c>
      <c r="F7" s="55" t="s">
        <v>533</v>
      </c>
      <c r="G7" s="6" t="s">
        <v>31</v>
      </c>
      <c r="H7" s="7">
        <v>24.69</v>
      </c>
      <c r="I7" s="6">
        <v>34</v>
      </c>
    </row>
    <row r="8" spans="1:9" s="5" customFormat="1" ht="14.25">
      <c r="A8" s="6">
        <v>5</v>
      </c>
      <c r="B8" s="55" t="s">
        <v>627</v>
      </c>
      <c r="C8" s="55" t="s">
        <v>93</v>
      </c>
      <c r="D8" s="6">
        <v>2008</v>
      </c>
      <c r="E8" s="55" t="s">
        <v>749</v>
      </c>
      <c r="F8" s="55" t="s">
        <v>762</v>
      </c>
      <c r="G8" s="6" t="s">
        <v>31</v>
      </c>
      <c r="H8" s="7">
        <v>23.38</v>
      </c>
      <c r="I8" s="6">
        <v>32</v>
      </c>
    </row>
    <row r="9" spans="1:9" s="5" customFormat="1" ht="14.25">
      <c r="A9" s="6">
        <v>6</v>
      </c>
      <c r="B9" s="55" t="s">
        <v>711</v>
      </c>
      <c r="C9" s="55" t="s">
        <v>712</v>
      </c>
      <c r="D9" s="6">
        <v>2008</v>
      </c>
      <c r="E9" s="55" t="s">
        <v>749</v>
      </c>
      <c r="F9" s="55" t="s">
        <v>756</v>
      </c>
      <c r="G9" s="6" t="s">
        <v>31</v>
      </c>
      <c r="H9" s="7">
        <v>22.82</v>
      </c>
      <c r="I9" s="6">
        <v>30</v>
      </c>
    </row>
    <row r="10" spans="1:9" s="5" customFormat="1" ht="14.25">
      <c r="A10" s="6">
        <v>7</v>
      </c>
      <c r="B10" s="55" t="s">
        <v>404</v>
      </c>
      <c r="C10" s="55" t="s">
        <v>46</v>
      </c>
      <c r="D10" s="6">
        <v>2009</v>
      </c>
      <c r="E10" s="55" t="s">
        <v>749</v>
      </c>
      <c r="F10" s="55" t="s">
        <v>763</v>
      </c>
      <c r="G10" s="6" t="s">
        <v>31</v>
      </c>
      <c r="H10" s="7">
        <v>22.05</v>
      </c>
      <c r="I10" s="6">
        <v>28</v>
      </c>
    </row>
    <row r="11" spans="1:9" s="5" customFormat="1" ht="14.25">
      <c r="A11" s="6">
        <v>8</v>
      </c>
      <c r="B11" s="55" t="s">
        <v>186</v>
      </c>
      <c r="C11" s="55" t="s">
        <v>95</v>
      </c>
      <c r="D11" s="6">
        <v>2009</v>
      </c>
      <c r="E11" s="55" t="s">
        <v>749</v>
      </c>
      <c r="F11" s="55" t="s">
        <v>532</v>
      </c>
      <c r="G11" s="6" t="s">
        <v>31</v>
      </c>
      <c r="H11" s="7">
        <v>21.96</v>
      </c>
      <c r="I11" s="6">
        <v>26</v>
      </c>
    </row>
    <row r="12" spans="1:9" s="5" customFormat="1" ht="14.25">
      <c r="A12" s="6">
        <v>9</v>
      </c>
      <c r="B12" s="55" t="s">
        <v>736</v>
      </c>
      <c r="C12" s="55" t="s">
        <v>48</v>
      </c>
      <c r="D12" s="6">
        <v>2009</v>
      </c>
      <c r="E12" s="55" t="s">
        <v>749</v>
      </c>
      <c r="F12" s="55" t="s">
        <v>762</v>
      </c>
      <c r="G12" s="6" t="s">
        <v>31</v>
      </c>
      <c r="H12" s="7">
        <v>21.66</v>
      </c>
      <c r="I12" s="6">
        <v>24</v>
      </c>
    </row>
    <row r="13" spans="1:9" s="5" customFormat="1" ht="14.25">
      <c r="A13" s="6">
        <v>10</v>
      </c>
      <c r="B13" s="55" t="s">
        <v>94</v>
      </c>
      <c r="C13" s="55" t="s">
        <v>731</v>
      </c>
      <c r="D13" s="6">
        <v>2009</v>
      </c>
      <c r="E13" s="55" t="s">
        <v>749</v>
      </c>
      <c r="F13" s="55" t="s">
        <v>755</v>
      </c>
      <c r="G13" s="6" t="s">
        <v>31</v>
      </c>
      <c r="H13" s="7">
        <v>20.79</v>
      </c>
      <c r="I13" s="6">
        <v>22</v>
      </c>
    </row>
    <row r="14" spans="1:9" s="5" customFormat="1" ht="14.25">
      <c r="A14" s="6">
        <v>11</v>
      </c>
      <c r="B14" s="55" t="s">
        <v>727</v>
      </c>
      <c r="C14" s="55" t="s">
        <v>46</v>
      </c>
      <c r="D14" s="6">
        <v>2008</v>
      </c>
      <c r="E14" s="55" t="s">
        <v>749</v>
      </c>
      <c r="F14" s="39" t="s">
        <v>759</v>
      </c>
      <c r="G14" s="6" t="s">
        <v>31</v>
      </c>
      <c r="H14" s="7">
        <v>20.16</v>
      </c>
      <c r="I14" s="6">
        <v>20</v>
      </c>
    </row>
    <row r="15" spans="1:9" s="5" customFormat="1" ht="14.25">
      <c r="A15" s="6">
        <v>12</v>
      </c>
      <c r="B15" s="55" t="s">
        <v>725</v>
      </c>
      <c r="C15" s="55" t="s">
        <v>80</v>
      </c>
      <c r="D15" s="6">
        <v>2008</v>
      </c>
      <c r="E15" s="55" t="s">
        <v>752</v>
      </c>
      <c r="F15" s="55" t="s">
        <v>527</v>
      </c>
      <c r="G15" s="6" t="s">
        <v>31</v>
      </c>
      <c r="H15" s="7">
        <v>19.98</v>
      </c>
      <c r="I15" s="6">
        <v>19</v>
      </c>
    </row>
    <row r="16" spans="1:9" s="5" customFormat="1" ht="14.25">
      <c r="A16" s="6">
        <v>13</v>
      </c>
      <c r="B16" s="55" t="s">
        <v>721</v>
      </c>
      <c r="C16" s="55" t="s">
        <v>256</v>
      </c>
      <c r="D16" s="6">
        <v>2008</v>
      </c>
      <c r="E16" s="55" t="s">
        <v>752</v>
      </c>
      <c r="F16" s="60" t="s">
        <v>527</v>
      </c>
      <c r="G16" s="6" t="s">
        <v>31</v>
      </c>
      <c r="H16" s="7">
        <v>19.97</v>
      </c>
      <c r="I16" s="6">
        <v>18</v>
      </c>
    </row>
    <row r="17" spans="1:9" s="5" customFormat="1" ht="14.25">
      <c r="A17" s="6">
        <v>14</v>
      </c>
      <c r="B17" s="55" t="s">
        <v>669</v>
      </c>
      <c r="C17" s="55" t="s">
        <v>48</v>
      </c>
      <c r="D17" s="6">
        <v>2009</v>
      </c>
      <c r="E17" s="55" t="s">
        <v>749</v>
      </c>
      <c r="F17" s="60" t="s">
        <v>756</v>
      </c>
      <c r="G17" s="6" t="s">
        <v>31</v>
      </c>
      <c r="H17" s="7">
        <v>19.88</v>
      </c>
      <c r="I17" s="6">
        <v>17</v>
      </c>
    </row>
    <row r="18" spans="1:9" s="5" customFormat="1" ht="14.25">
      <c r="A18" s="6">
        <v>15</v>
      </c>
      <c r="B18" s="55" t="s">
        <v>713</v>
      </c>
      <c r="C18" s="55" t="s">
        <v>80</v>
      </c>
      <c r="D18" s="6">
        <v>2008</v>
      </c>
      <c r="E18" s="55" t="s">
        <v>750</v>
      </c>
      <c r="F18" s="60" t="s">
        <v>757</v>
      </c>
      <c r="G18" s="6" t="s">
        <v>31</v>
      </c>
      <c r="H18" s="7">
        <v>19.39</v>
      </c>
      <c r="I18" s="6">
        <v>16</v>
      </c>
    </row>
    <row r="19" spans="1:9" s="5" customFormat="1" ht="14.25">
      <c r="A19" s="6">
        <v>16</v>
      </c>
      <c r="B19" s="55" t="s">
        <v>123</v>
      </c>
      <c r="C19" s="55" t="s">
        <v>49</v>
      </c>
      <c r="D19" s="6">
        <v>2009</v>
      </c>
      <c r="E19" s="55" t="s">
        <v>752</v>
      </c>
      <c r="F19" s="55" t="s">
        <v>527</v>
      </c>
      <c r="G19" s="6" t="s">
        <v>31</v>
      </c>
      <c r="H19" s="7">
        <v>18.76</v>
      </c>
      <c r="I19" s="6">
        <v>15</v>
      </c>
    </row>
    <row r="20" spans="1:9" s="5" customFormat="1" ht="14.25">
      <c r="A20" s="6">
        <v>17</v>
      </c>
      <c r="B20" s="55" t="s">
        <v>203</v>
      </c>
      <c r="C20" s="55" t="s">
        <v>739</v>
      </c>
      <c r="D20" s="6">
        <v>2009</v>
      </c>
      <c r="E20" s="55" t="s">
        <v>750</v>
      </c>
      <c r="F20" s="55" t="s">
        <v>765</v>
      </c>
      <c r="G20" s="6" t="s">
        <v>31</v>
      </c>
      <c r="H20" s="7">
        <v>18.68</v>
      </c>
      <c r="I20" s="6">
        <v>14</v>
      </c>
    </row>
    <row r="21" spans="1:9" s="5" customFormat="1" ht="14.25">
      <c r="A21" s="6">
        <v>18</v>
      </c>
      <c r="B21" s="55" t="s">
        <v>118</v>
      </c>
      <c r="C21" s="55" t="s">
        <v>740</v>
      </c>
      <c r="D21" s="6">
        <v>2009</v>
      </c>
      <c r="E21" s="55" t="s">
        <v>751</v>
      </c>
      <c r="F21" s="55" t="s">
        <v>530</v>
      </c>
      <c r="G21" s="6" t="s">
        <v>31</v>
      </c>
      <c r="H21" s="7">
        <v>18.62</v>
      </c>
      <c r="I21" s="6">
        <v>13</v>
      </c>
    </row>
    <row r="22" spans="1:9" s="5" customFormat="1" ht="14.25">
      <c r="A22" s="6">
        <v>19</v>
      </c>
      <c r="B22" s="55" t="s">
        <v>408</v>
      </c>
      <c r="C22" s="55" t="s">
        <v>458</v>
      </c>
      <c r="D22" s="6">
        <v>2009</v>
      </c>
      <c r="E22" s="55" t="s">
        <v>749</v>
      </c>
      <c r="F22" s="55" t="s">
        <v>761</v>
      </c>
      <c r="G22" s="6" t="s">
        <v>31</v>
      </c>
      <c r="H22" s="7">
        <v>18.43</v>
      </c>
      <c r="I22" s="6">
        <v>12</v>
      </c>
    </row>
    <row r="23" spans="1:9" s="5" customFormat="1" ht="14.25">
      <c r="A23" s="6">
        <v>20</v>
      </c>
      <c r="B23" s="55" t="s">
        <v>724</v>
      </c>
      <c r="C23" s="55" t="s">
        <v>48</v>
      </c>
      <c r="D23" s="6">
        <v>2008</v>
      </c>
      <c r="E23" s="55" t="s">
        <v>749</v>
      </c>
      <c r="F23" s="55" t="s">
        <v>528</v>
      </c>
      <c r="G23" s="6" t="s">
        <v>31</v>
      </c>
      <c r="H23" s="7">
        <v>17.48</v>
      </c>
      <c r="I23" s="6">
        <v>11</v>
      </c>
    </row>
    <row r="24" spans="1:9" s="5" customFormat="1" ht="14.25">
      <c r="A24" s="6">
        <v>21</v>
      </c>
      <c r="B24" s="55" t="s">
        <v>719</v>
      </c>
      <c r="C24" s="55" t="s">
        <v>720</v>
      </c>
      <c r="D24" s="6">
        <v>2008</v>
      </c>
      <c r="E24" s="55" t="s">
        <v>752</v>
      </c>
      <c r="F24" s="55" t="s">
        <v>536</v>
      </c>
      <c r="G24" s="6" t="s">
        <v>31</v>
      </c>
      <c r="H24" s="7">
        <v>17.22</v>
      </c>
      <c r="I24" s="6">
        <v>10</v>
      </c>
    </row>
    <row r="25" spans="1:9" s="5" customFormat="1" ht="14.25">
      <c r="A25" s="6">
        <v>22</v>
      </c>
      <c r="B25" s="55" t="s">
        <v>726</v>
      </c>
      <c r="C25" s="55" t="s">
        <v>256</v>
      </c>
      <c r="D25" s="6">
        <v>2008</v>
      </c>
      <c r="E25" s="55" t="s">
        <v>749</v>
      </c>
      <c r="F25" s="55" t="s">
        <v>532</v>
      </c>
      <c r="G25" s="6" t="s">
        <v>31</v>
      </c>
      <c r="H25" s="7">
        <v>16.98</v>
      </c>
      <c r="I25" s="6">
        <v>9</v>
      </c>
    </row>
    <row r="26" spans="1:9" s="5" customFormat="1" ht="14.25">
      <c r="A26" s="6">
        <v>23</v>
      </c>
      <c r="B26" s="55" t="s">
        <v>742</v>
      </c>
      <c r="C26" s="55" t="s">
        <v>49</v>
      </c>
      <c r="D26" s="6">
        <v>2008</v>
      </c>
      <c r="E26" s="55" t="s">
        <v>752</v>
      </c>
      <c r="F26" s="55" t="s">
        <v>527</v>
      </c>
      <c r="G26" s="6" t="s">
        <v>31</v>
      </c>
      <c r="H26" s="7">
        <v>15.29</v>
      </c>
      <c r="I26" s="6">
        <v>8</v>
      </c>
    </row>
    <row r="27" spans="1:9" s="5" customFormat="1" ht="14.25">
      <c r="A27" s="6">
        <v>24</v>
      </c>
      <c r="B27" s="55" t="s">
        <v>729</v>
      </c>
      <c r="C27" s="55" t="s">
        <v>68</v>
      </c>
      <c r="D27" s="6">
        <v>2009</v>
      </c>
      <c r="E27" s="55" t="s">
        <v>749</v>
      </c>
      <c r="F27" s="39" t="s">
        <v>764</v>
      </c>
      <c r="G27" s="6" t="s">
        <v>31</v>
      </c>
      <c r="H27" s="184">
        <v>15.28</v>
      </c>
      <c r="I27" s="6">
        <v>7</v>
      </c>
    </row>
    <row r="28" spans="1:9" s="5" customFormat="1" ht="14.25">
      <c r="A28" s="6">
        <v>24</v>
      </c>
      <c r="B28" s="55" t="s">
        <v>718</v>
      </c>
      <c r="C28" s="55" t="s">
        <v>60</v>
      </c>
      <c r="D28" s="6">
        <v>2008</v>
      </c>
      <c r="E28" s="55" t="s">
        <v>749</v>
      </c>
      <c r="F28" s="39" t="s">
        <v>758</v>
      </c>
      <c r="G28" s="6" t="s">
        <v>31</v>
      </c>
      <c r="H28" s="184">
        <v>15.28</v>
      </c>
      <c r="I28" s="6">
        <v>7</v>
      </c>
    </row>
    <row r="29" spans="1:9" s="5" customFormat="1" ht="14.25">
      <c r="A29" s="6">
        <v>26</v>
      </c>
      <c r="B29" s="55" t="s">
        <v>520</v>
      </c>
      <c r="C29" s="55" t="s">
        <v>43</v>
      </c>
      <c r="D29" s="6">
        <v>2008</v>
      </c>
      <c r="E29" s="55" t="s">
        <v>749</v>
      </c>
      <c r="F29" s="55" t="s">
        <v>760</v>
      </c>
      <c r="G29" s="6" t="s">
        <v>31</v>
      </c>
      <c r="H29" s="184">
        <v>15.21</v>
      </c>
      <c r="I29" s="6">
        <v>5</v>
      </c>
    </row>
    <row r="30" spans="1:9" s="5" customFormat="1" ht="14.25">
      <c r="A30" s="6">
        <v>27</v>
      </c>
      <c r="B30" s="55" t="s">
        <v>63</v>
      </c>
      <c r="C30" s="55" t="s">
        <v>89</v>
      </c>
      <c r="D30" s="6">
        <v>2009</v>
      </c>
      <c r="E30" s="55" t="s">
        <v>749</v>
      </c>
      <c r="F30" s="55" t="s">
        <v>528</v>
      </c>
      <c r="G30" s="6" t="s">
        <v>31</v>
      </c>
      <c r="H30" s="184">
        <v>14.55</v>
      </c>
      <c r="I30" s="6">
        <v>5</v>
      </c>
    </row>
    <row r="31" spans="1:9" s="5" customFormat="1" ht="14.25">
      <c r="A31" s="6">
        <v>28</v>
      </c>
      <c r="B31" s="55" t="s">
        <v>445</v>
      </c>
      <c r="C31" s="55" t="s">
        <v>256</v>
      </c>
      <c r="D31" s="6">
        <v>2008</v>
      </c>
      <c r="E31" s="55" t="s">
        <v>749</v>
      </c>
      <c r="F31" s="55" t="s">
        <v>528</v>
      </c>
      <c r="G31" s="6" t="s">
        <v>31</v>
      </c>
      <c r="H31" s="184">
        <v>14.22</v>
      </c>
      <c r="I31" s="6">
        <v>5</v>
      </c>
    </row>
    <row r="32" spans="1:9" s="5" customFormat="1" ht="14.25">
      <c r="A32" s="6">
        <v>29</v>
      </c>
      <c r="B32" s="55" t="s">
        <v>523</v>
      </c>
      <c r="C32" s="55" t="s">
        <v>366</v>
      </c>
      <c r="D32" s="6">
        <v>2008</v>
      </c>
      <c r="E32" s="55" t="s">
        <v>749</v>
      </c>
      <c r="F32" s="55" t="s">
        <v>760</v>
      </c>
      <c r="G32" s="6" t="s">
        <v>31</v>
      </c>
      <c r="H32" s="184">
        <v>14.01</v>
      </c>
      <c r="I32" s="6">
        <v>5</v>
      </c>
    </row>
    <row r="33" spans="1:9" s="5" customFormat="1" ht="14.25">
      <c r="A33" s="6">
        <v>30</v>
      </c>
      <c r="B33" s="55" t="s">
        <v>743</v>
      </c>
      <c r="C33" s="55" t="s">
        <v>440</v>
      </c>
      <c r="D33" s="6">
        <v>2008</v>
      </c>
      <c r="E33" s="55" t="s">
        <v>749</v>
      </c>
      <c r="F33" s="55" t="s">
        <v>758</v>
      </c>
      <c r="G33" s="6" t="s">
        <v>31</v>
      </c>
      <c r="H33" s="184">
        <v>13.93</v>
      </c>
      <c r="I33" s="6">
        <v>5</v>
      </c>
    </row>
    <row r="34" spans="1:9" s="5" customFormat="1" ht="14.25">
      <c r="A34" s="6">
        <v>30</v>
      </c>
      <c r="B34" s="55" t="s">
        <v>714</v>
      </c>
      <c r="C34" s="55" t="s">
        <v>715</v>
      </c>
      <c r="D34" s="6">
        <v>2008</v>
      </c>
      <c r="E34" s="55" t="s">
        <v>749</v>
      </c>
      <c r="F34" s="55" t="s">
        <v>758</v>
      </c>
      <c r="G34" s="6" t="s">
        <v>31</v>
      </c>
      <c r="H34" s="184">
        <v>13.93</v>
      </c>
      <c r="I34" s="6">
        <v>5</v>
      </c>
    </row>
    <row r="35" spans="1:9" s="5" customFormat="1" ht="14.25">
      <c r="A35" s="6">
        <v>30</v>
      </c>
      <c r="B35" s="55" t="s">
        <v>746</v>
      </c>
      <c r="C35" s="55" t="s">
        <v>747</v>
      </c>
      <c r="D35" s="6">
        <v>2009</v>
      </c>
      <c r="E35" s="55" t="s">
        <v>753</v>
      </c>
      <c r="F35" s="55" t="s">
        <v>526</v>
      </c>
      <c r="G35" s="6" t="s">
        <v>31</v>
      </c>
      <c r="H35" s="184">
        <v>13.93</v>
      </c>
      <c r="I35" s="6">
        <v>5</v>
      </c>
    </row>
    <row r="36" spans="1:9" s="5" customFormat="1" ht="14.25">
      <c r="A36" s="6">
        <v>33</v>
      </c>
      <c r="B36" s="55" t="s">
        <v>125</v>
      </c>
      <c r="C36" s="55" t="s">
        <v>46</v>
      </c>
      <c r="D36" s="6">
        <v>2009</v>
      </c>
      <c r="E36" s="55" t="s">
        <v>749</v>
      </c>
      <c r="F36" s="55" t="s">
        <v>764</v>
      </c>
      <c r="G36" s="6" t="s">
        <v>31</v>
      </c>
      <c r="H36" s="184">
        <v>13.82</v>
      </c>
      <c r="I36" s="6">
        <v>5</v>
      </c>
    </row>
    <row r="37" spans="1:9" s="5" customFormat="1" ht="14.25">
      <c r="A37" s="6">
        <v>34</v>
      </c>
      <c r="B37" s="55" t="s">
        <v>748</v>
      </c>
      <c r="C37" s="55" t="s">
        <v>60</v>
      </c>
      <c r="D37" s="6">
        <v>2008</v>
      </c>
      <c r="E37" s="55" t="s">
        <v>749</v>
      </c>
      <c r="F37" s="39" t="s">
        <v>761</v>
      </c>
      <c r="G37" s="6" t="s">
        <v>31</v>
      </c>
      <c r="H37" s="7">
        <v>13.48</v>
      </c>
      <c r="I37" s="6">
        <v>5</v>
      </c>
    </row>
    <row r="38" spans="1:9" s="5" customFormat="1" ht="14.25">
      <c r="A38" s="6">
        <v>35</v>
      </c>
      <c r="B38" s="55" t="s">
        <v>703</v>
      </c>
      <c r="C38" s="55" t="s">
        <v>728</v>
      </c>
      <c r="D38" s="6">
        <v>2009</v>
      </c>
      <c r="E38" s="55" t="s">
        <v>749</v>
      </c>
      <c r="F38" s="39" t="s">
        <v>528</v>
      </c>
      <c r="G38" s="6" t="s">
        <v>31</v>
      </c>
      <c r="H38" s="7">
        <v>13.09</v>
      </c>
      <c r="I38" s="6">
        <v>5</v>
      </c>
    </row>
    <row r="39" spans="1:9" s="5" customFormat="1" ht="14.25">
      <c r="A39" s="6">
        <v>36</v>
      </c>
      <c r="B39" s="55" t="s">
        <v>734</v>
      </c>
      <c r="C39" s="55" t="s">
        <v>735</v>
      </c>
      <c r="D39" s="6">
        <v>2009</v>
      </c>
      <c r="E39" s="55" t="s">
        <v>749</v>
      </c>
      <c r="F39" s="55" t="s">
        <v>764</v>
      </c>
      <c r="G39" s="6" t="s">
        <v>31</v>
      </c>
      <c r="H39" s="7">
        <v>13.02</v>
      </c>
      <c r="I39" s="6">
        <v>5</v>
      </c>
    </row>
    <row r="40" spans="1:9" s="5" customFormat="1" ht="14.25">
      <c r="A40" s="6">
        <v>37</v>
      </c>
      <c r="B40" s="55" t="s">
        <v>732</v>
      </c>
      <c r="C40" s="55" t="s">
        <v>733</v>
      </c>
      <c r="D40" s="6">
        <v>2008</v>
      </c>
      <c r="E40" s="55" t="s">
        <v>749</v>
      </c>
      <c r="F40" s="55" t="s">
        <v>567</v>
      </c>
      <c r="G40" s="6" t="s">
        <v>31</v>
      </c>
      <c r="H40" s="7">
        <v>12.85</v>
      </c>
      <c r="I40" s="6">
        <v>5</v>
      </c>
    </row>
    <row r="41" spans="1:9" s="5" customFormat="1" ht="14.25">
      <c r="A41" s="6">
        <v>38</v>
      </c>
      <c r="B41" s="55" t="s">
        <v>76</v>
      </c>
      <c r="C41" s="55" t="s">
        <v>73</v>
      </c>
      <c r="D41" s="6">
        <v>2009</v>
      </c>
      <c r="E41" s="55" t="s">
        <v>751</v>
      </c>
      <c r="F41" s="55" t="s">
        <v>530</v>
      </c>
      <c r="G41" s="6" t="s">
        <v>31</v>
      </c>
      <c r="H41" s="7">
        <v>12.53</v>
      </c>
      <c r="I41" s="6">
        <v>5</v>
      </c>
    </row>
    <row r="42" spans="1:9" s="5" customFormat="1" ht="14.25">
      <c r="A42" s="6">
        <v>39</v>
      </c>
      <c r="B42" s="55" t="s">
        <v>737</v>
      </c>
      <c r="C42" s="55" t="s">
        <v>30</v>
      </c>
      <c r="D42" s="6">
        <v>2009</v>
      </c>
      <c r="E42" s="55" t="s">
        <v>749</v>
      </c>
      <c r="F42" s="55" t="s">
        <v>532</v>
      </c>
      <c r="G42" s="6" t="s">
        <v>31</v>
      </c>
      <c r="H42" s="7">
        <v>11.79</v>
      </c>
      <c r="I42" s="6">
        <v>5</v>
      </c>
    </row>
    <row r="43" spans="1:9" s="5" customFormat="1" ht="14.25">
      <c r="A43" s="6">
        <v>40</v>
      </c>
      <c r="B43" s="55" t="s">
        <v>509</v>
      </c>
      <c r="C43" s="55" t="s">
        <v>366</v>
      </c>
      <c r="D43" s="6">
        <v>2009</v>
      </c>
      <c r="E43" s="55" t="s">
        <v>753</v>
      </c>
      <c r="F43" s="55" t="s">
        <v>526</v>
      </c>
      <c r="G43" s="6" t="s">
        <v>31</v>
      </c>
      <c r="H43" s="7">
        <v>11.68</v>
      </c>
      <c r="I43" s="6">
        <v>5</v>
      </c>
    </row>
    <row r="44" spans="1:9" s="5" customFormat="1" ht="14.25">
      <c r="A44" s="6">
        <v>41</v>
      </c>
      <c r="B44" s="55" t="s">
        <v>738</v>
      </c>
      <c r="C44" s="55" t="s">
        <v>47</v>
      </c>
      <c r="D44" s="6">
        <v>2009</v>
      </c>
      <c r="E44" s="55" t="s">
        <v>749</v>
      </c>
      <c r="F44" s="55" t="s">
        <v>567</v>
      </c>
      <c r="G44" s="6" t="s">
        <v>31</v>
      </c>
      <c r="H44" s="7">
        <v>11.67</v>
      </c>
      <c r="I44" s="6">
        <v>5</v>
      </c>
    </row>
    <row r="45" spans="1:9" s="5" customFormat="1" ht="14.25">
      <c r="A45" s="6">
        <v>42</v>
      </c>
      <c r="B45" s="55" t="s">
        <v>744</v>
      </c>
      <c r="C45" s="55" t="s">
        <v>74</v>
      </c>
      <c r="D45" s="6">
        <v>2009</v>
      </c>
      <c r="E45" s="55" t="s">
        <v>749</v>
      </c>
      <c r="F45" s="39" t="s">
        <v>764</v>
      </c>
      <c r="G45" s="6" t="s">
        <v>31</v>
      </c>
      <c r="H45" s="7">
        <v>11.66</v>
      </c>
      <c r="I45" s="6">
        <v>5</v>
      </c>
    </row>
    <row r="46" spans="1:9" s="5" customFormat="1" ht="14.25">
      <c r="A46" s="6">
        <v>43</v>
      </c>
      <c r="B46" s="55" t="s">
        <v>596</v>
      </c>
      <c r="C46" s="55" t="s">
        <v>46</v>
      </c>
      <c r="D46" s="6">
        <v>2009</v>
      </c>
      <c r="E46" s="55" t="s">
        <v>749</v>
      </c>
      <c r="F46" s="55" t="s">
        <v>761</v>
      </c>
      <c r="G46" s="6" t="s">
        <v>31</v>
      </c>
      <c r="H46" s="7">
        <v>10.46</v>
      </c>
      <c r="I46" s="6">
        <v>5</v>
      </c>
    </row>
    <row r="47" spans="1:9" s="5" customFormat="1" ht="14.25">
      <c r="A47" s="6">
        <v>44</v>
      </c>
      <c r="B47" s="55" t="s">
        <v>730</v>
      </c>
      <c r="C47" s="55" t="s">
        <v>682</v>
      </c>
      <c r="D47" s="6">
        <v>2009</v>
      </c>
      <c r="E47" s="55" t="s">
        <v>749</v>
      </c>
      <c r="F47" s="39" t="s">
        <v>532</v>
      </c>
      <c r="G47" s="6" t="s">
        <v>31</v>
      </c>
      <c r="H47" s="7">
        <v>8.51</v>
      </c>
      <c r="I47" s="6">
        <v>5</v>
      </c>
    </row>
    <row r="48" spans="1:9" s="5" customFormat="1" ht="14.25">
      <c r="A48" s="6">
        <v>45</v>
      </c>
      <c r="B48" s="55" t="s">
        <v>745</v>
      </c>
      <c r="C48" s="55" t="s">
        <v>366</v>
      </c>
      <c r="D48" s="6">
        <v>2009</v>
      </c>
      <c r="E48" s="55" t="s">
        <v>750</v>
      </c>
      <c r="F48" s="55" t="s">
        <v>757</v>
      </c>
      <c r="G48" s="6" t="s">
        <v>31</v>
      </c>
      <c r="H48" s="7">
        <v>7.74</v>
      </c>
      <c r="I48" s="6">
        <v>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FF"/>
  </sheetPr>
  <dimension ref="A1:J38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7.8515625" style="91" bestFit="1" customWidth="1"/>
    <col min="2" max="2" width="14.57421875" style="91" bestFit="1" customWidth="1"/>
    <col min="3" max="3" width="17.7109375" style="91" bestFit="1" customWidth="1"/>
    <col min="4" max="4" width="6.57421875" style="91" bestFit="1" customWidth="1"/>
    <col min="5" max="5" width="10.7109375" style="91" bestFit="1" customWidth="1"/>
    <col min="6" max="6" width="34.57421875" style="91" bestFit="1" customWidth="1"/>
    <col min="7" max="7" width="11.28125" style="91" bestFit="1" customWidth="1"/>
    <col min="8" max="8" width="12.00390625" style="91" bestFit="1" customWidth="1"/>
    <col min="9" max="9" width="6.57421875" style="91" bestFit="1" customWidth="1"/>
    <col min="10" max="16384" width="9.140625" style="96" customWidth="1"/>
  </cols>
  <sheetData>
    <row r="1" spans="1:10" s="5" customFormat="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166"/>
    </row>
    <row r="2" spans="1:9" s="90" customFormat="1" ht="14.25">
      <c r="A2" s="91"/>
      <c r="D2" s="91"/>
      <c r="E2" s="91"/>
      <c r="F2" s="91"/>
      <c r="G2" s="91"/>
      <c r="H2" s="92"/>
      <c r="I2" s="91"/>
    </row>
    <row r="3" spans="1:9" s="90" customFormat="1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4" t="s">
        <v>454</v>
      </c>
      <c r="I3" s="93" t="s">
        <v>7</v>
      </c>
    </row>
    <row r="4" spans="1:9" ht="14.25">
      <c r="A4" s="6">
        <v>1</v>
      </c>
      <c r="B4" s="55" t="s">
        <v>29</v>
      </c>
      <c r="C4" s="55" t="s">
        <v>30</v>
      </c>
      <c r="D4" s="6">
        <v>2005</v>
      </c>
      <c r="E4" s="55" t="s">
        <v>749</v>
      </c>
      <c r="F4" s="55" t="s">
        <v>761</v>
      </c>
      <c r="G4" s="6" t="s">
        <v>90</v>
      </c>
      <c r="H4" s="7">
        <v>27.6</v>
      </c>
      <c r="I4" s="6">
        <v>40</v>
      </c>
    </row>
    <row r="5" spans="1:9" ht="14.25">
      <c r="A5" s="6">
        <v>2</v>
      </c>
      <c r="B5" s="55" t="s">
        <v>151</v>
      </c>
      <c r="C5" s="55" t="s">
        <v>73</v>
      </c>
      <c r="D5" s="6">
        <v>2004</v>
      </c>
      <c r="E5" s="55" t="s">
        <v>749</v>
      </c>
      <c r="F5" s="39" t="s">
        <v>528</v>
      </c>
      <c r="G5" s="6" t="s">
        <v>90</v>
      </c>
      <c r="H5" s="7">
        <v>22.89</v>
      </c>
      <c r="I5" s="6">
        <v>38</v>
      </c>
    </row>
    <row r="6" spans="1:9" ht="14.25">
      <c r="A6" s="6">
        <v>3</v>
      </c>
      <c r="B6" s="55" t="s">
        <v>190</v>
      </c>
      <c r="C6" s="55" t="s">
        <v>361</v>
      </c>
      <c r="D6" s="6">
        <v>2004</v>
      </c>
      <c r="E6" s="55" t="s">
        <v>749</v>
      </c>
      <c r="F6" s="55" t="s">
        <v>761</v>
      </c>
      <c r="G6" s="6" t="s">
        <v>90</v>
      </c>
      <c r="H6" s="6">
        <v>22.22</v>
      </c>
      <c r="I6" s="6">
        <v>36</v>
      </c>
    </row>
    <row r="7" spans="1:9" ht="14.25">
      <c r="A7" s="6">
        <v>4</v>
      </c>
      <c r="B7" s="55" t="s">
        <v>112</v>
      </c>
      <c r="C7" s="55" t="s">
        <v>145</v>
      </c>
      <c r="D7" s="6">
        <v>2004</v>
      </c>
      <c r="E7" s="55" t="s">
        <v>750</v>
      </c>
      <c r="F7" s="39" t="s">
        <v>529</v>
      </c>
      <c r="G7" s="6" t="s">
        <v>90</v>
      </c>
      <c r="H7" s="6">
        <v>21.35</v>
      </c>
      <c r="I7" s="6">
        <v>34</v>
      </c>
    </row>
    <row r="8" spans="1:9" ht="14.25">
      <c r="A8" s="6">
        <v>5</v>
      </c>
      <c r="B8" s="55" t="s">
        <v>367</v>
      </c>
      <c r="C8" s="55" t="s">
        <v>138</v>
      </c>
      <c r="D8" s="6">
        <v>2004</v>
      </c>
      <c r="E8" s="55" t="s">
        <v>749</v>
      </c>
      <c r="F8" s="55" t="s">
        <v>528</v>
      </c>
      <c r="G8" s="6" t="s">
        <v>90</v>
      </c>
      <c r="H8" s="7">
        <v>20.1</v>
      </c>
      <c r="I8" s="6">
        <v>32</v>
      </c>
    </row>
    <row r="9" spans="1:9" ht="14.25">
      <c r="A9" s="6">
        <v>6</v>
      </c>
      <c r="B9" s="55" t="s">
        <v>561</v>
      </c>
      <c r="C9" s="55" t="s">
        <v>58</v>
      </c>
      <c r="D9" s="6">
        <v>2005</v>
      </c>
      <c r="E9" s="55" t="s">
        <v>751</v>
      </c>
      <c r="F9" s="39" t="s">
        <v>533</v>
      </c>
      <c r="G9" s="6" t="s">
        <v>90</v>
      </c>
      <c r="H9" s="6">
        <v>17.95</v>
      </c>
      <c r="I9" s="6">
        <v>30</v>
      </c>
    </row>
    <row r="10" spans="1:9" ht="14.25">
      <c r="A10" s="6">
        <v>7</v>
      </c>
      <c r="B10" s="55" t="s">
        <v>1241</v>
      </c>
      <c r="C10" s="55" t="s">
        <v>1242</v>
      </c>
      <c r="D10" s="6">
        <v>2005</v>
      </c>
      <c r="E10" s="55" t="s">
        <v>749</v>
      </c>
      <c r="F10" s="55" t="s">
        <v>567</v>
      </c>
      <c r="G10" s="6" t="s">
        <v>90</v>
      </c>
      <c r="H10" s="6">
        <v>17.46</v>
      </c>
      <c r="I10" s="6">
        <v>28</v>
      </c>
    </row>
    <row r="11" spans="1:9" ht="14.25">
      <c r="A11" s="6">
        <v>8</v>
      </c>
      <c r="B11" s="55" t="s">
        <v>555</v>
      </c>
      <c r="C11" s="55" t="s">
        <v>88</v>
      </c>
      <c r="D11" s="6">
        <v>2005</v>
      </c>
      <c r="E11" s="55" t="s">
        <v>749</v>
      </c>
      <c r="F11" s="55" t="s">
        <v>567</v>
      </c>
      <c r="G11" s="6" t="s">
        <v>90</v>
      </c>
      <c r="H11" s="6">
        <v>17.16</v>
      </c>
      <c r="I11" s="6">
        <v>26</v>
      </c>
    </row>
    <row r="12" spans="1:9" ht="14.25">
      <c r="A12" s="6">
        <v>9</v>
      </c>
      <c r="B12" s="55" t="s">
        <v>193</v>
      </c>
      <c r="C12" s="55" t="s">
        <v>226</v>
      </c>
      <c r="D12" s="6">
        <v>2004</v>
      </c>
      <c r="E12" s="55" t="s">
        <v>749</v>
      </c>
      <c r="F12" s="39" t="s">
        <v>764</v>
      </c>
      <c r="G12" s="6" t="s">
        <v>90</v>
      </c>
      <c r="H12" s="7">
        <v>17.11</v>
      </c>
      <c r="I12" s="6">
        <v>24</v>
      </c>
    </row>
    <row r="13" spans="1:9" ht="14.25">
      <c r="A13" s="6">
        <v>10</v>
      </c>
      <c r="B13" s="55" t="s">
        <v>1243</v>
      </c>
      <c r="C13" s="55" t="s">
        <v>1244</v>
      </c>
      <c r="D13" s="6">
        <v>2005</v>
      </c>
      <c r="E13" s="55" t="s">
        <v>749</v>
      </c>
      <c r="F13" s="55" t="s">
        <v>567</v>
      </c>
      <c r="G13" s="6" t="s">
        <v>90</v>
      </c>
      <c r="H13" s="6">
        <v>16.67</v>
      </c>
      <c r="I13" s="6">
        <v>22</v>
      </c>
    </row>
    <row r="14" spans="1:9" ht="14.25">
      <c r="A14" s="6">
        <v>11</v>
      </c>
      <c r="B14" s="55" t="s">
        <v>122</v>
      </c>
      <c r="C14" s="55" t="s">
        <v>68</v>
      </c>
      <c r="D14" s="6">
        <v>2004</v>
      </c>
      <c r="E14" s="55" t="s">
        <v>749</v>
      </c>
      <c r="F14" s="55" t="s">
        <v>528</v>
      </c>
      <c r="G14" s="6" t="s">
        <v>90</v>
      </c>
      <c r="H14" s="6">
        <v>15.71</v>
      </c>
      <c r="I14" s="6">
        <v>20</v>
      </c>
    </row>
    <row r="15" spans="1:9" ht="14.25">
      <c r="A15" s="6">
        <v>12</v>
      </c>
      <c r="B15" s="55" t="s">
        <v>438</v>
      </c>
      <c r="C15" s="55" t="s">
        <v>60</v>
      </c>
      <c r="D15" s="6">
        <v>2004</v>
      </c>
      <c r="E15" s="55" t="s">
        <v>750</v>
      </c>
      <c r="F15" s="39" t="s">
        <v>529</v>
      </c>
      <c r="G15" s="6" t="s">
        <v>90</v>
      </c>
      <c r="H15" s="6">
        <v>15.38</v>
      </c>
      <c r="I15" s="6">
        <v>19</v>
      </c>
    </row>
    <row r="16" spans="1:9" ht="14.25">
      <c r="A16" s="6">
        <v>13</v>
      </c>
      <c r="B16" s="55" t="s">
        <v>683</v>
      </c>
      <c r="C16" s="55" t="s">
        <v>684</v>
      </c>
      <c r="D16" s="6">
        <v>2004</v>
      </c>
      <c r="E16" s="55" t="s">
        <v>752</v>
      </c>
      <c r="F16" s="55" t="s">
        <v>568</v>
      </c>
      <c r="G16" s="6" t="s">
        <v>90</v>
      </c>
      <c r="H16" s="7">
        <v>15.2</v>
      </c>
      <c r="I16" s="6">
        <v>18</v>
      </c>
    </row>
    <row r="17" spans="1:9" ht="14.25">
      <c r="A17" s="6">
        <v>14</v>
      </c>
      <c r="B17" s="55" t="s">
        <v>365</v>
      </c>
      <c r="C17" s="55" t="s">
        <v>58</v>
      </c>
      <c r="D17" s="6">
        <v>2005</v>
      </c>
      <c r="E17" s="55" t="s">
        <v>752</v>
      </c>
      <c r="F17" s="39" t="s">
        <v>536</v>
      </c>
      <c r="G17" s="6" t="s">
        <v>90</v>
      </c>
      <c r="H17" s="6">
        <v>14.62</v>
      </c>
      <c r="I17" s="6">
        <v>17</v>
      </c>
    </row>
    <row r="18" spans="1:9" ht="14.25">
      <c r="A18" s="6">
        <v>15</v>
      </c>
      <c r="B18" s="55" t="s">
        <v>821</v>
      </c>
      <c r="C18" s="55" t="s">
        <v>822</v>
      </c>
      <c r="D18" s="6">
        <v>2004</v>
      </c>
      <c r="E18" s="55" t="s">
        <v>749</v>
      </c>
      <c r="F18" s="55" t="s">
        <v>764</v>
      </c>
      <c r="G18" s="6" t="s">
        <v>90</v>
      </c>
      <c r="H18" s="6">
        <v>14.21</v>
      </c>
      <c r="I18" s="6">
        <v>16</v>
      </c>
    </row>
    <row r="19" spans="1:9" ht="14.25">
      <c r="A19" s="6">
        <v>16</v>
      </c>
      <c r="B19" s="55" t="s">
        <v>827</v>
      </c>
      <c r="C19" s="55" t="s">
        <v>33</v>
      </c>
      <c r="D19" s="6">
        <v>2005</v>
      </c>
      <c r="E19" s="55" t="s">
        <v>749</v>
      </c>
      <c r="F19" s="55" t="s">
        <v>764</v>
      </c>
      <c r="G19" s="6" t="s">
        <v>90</v>
      </c>
      <c r="H19" s="6">
        <v>14.04</v>
      </c>
      <c r="I19" s="6">
        <v>15</v>
      </c>
    </row>
    <row r="20" spans="1:9" ht="14.25">
      <c r="A20" s="6">
        <v>17</v>
      </c>
      <c r="B20" s="55" t="s">
        <v>362</v>
      </c>
      <c r="C20" s="55" t="s">
        <v>363</v>
      </c>
      <c r="D20" s="6">
        <v>2004</v>
      </c>
      <c r="E20" s="55" t="s">
        <v>749</v>
      </c>
      <c r="F20" s="39" t="s">
        <v>532</v>
      </c>
      <c r="G20" s="6" t="s">
        <v>90</v>
      </c>
      <c r="H20" s="6">
        <v>13.84</v>
      </c>
      <c r="I20" s="6">
        <v>14</v>
      </c>
    </row>
    <row r="21" spans="1:9" ht="14.25">
      <c r="A21" s="6">
        <v>18</v>
      </c>
      <c r="B21" s="55" t="s">
        <v>71</v>
      </c>
      <c r="C21" s="55" t="s">
        <v>72</v>
      </c>
      <c r="D21" s="6">
        <v>2005</v>
      </c>
      <c r="E21" s="55" t="s">
        <v>751</v>
      </c>
      <c r="F21" s="55" t="s">
        <v>530</v>
      </c>
      <c r="G21" s="6" t="s">
        <v>90</v>
      </c>
      <c r="H21" s="6">
        <v>13.81</v>
      </c>
      <c r="I21" s="6">
        <v>13</v>
      </c>
    </row>
    <row r="22" spans="1:9" ht="14.25">
      <c r="A22" s="6">
        <v>19</v>
      </c>
      <c r="B22" s="55" t="s">
        <v>829</v>
      </c>
      <c r="C22" s="55" t="s">
        <v>733</v>
      </c>
      <c r="D22" s="6">
        <v>2004</v>
      </c>
      <c r="E22" s="55" t="s">
        <v>749</v>
      </c>
      <c r="F22" s="55" t="s">
        <v>762</v>
      </c>
      <c r="G22" s="6" t="s">
        <v>90</v>
      </c>
      <c r="H22" s="6">
        <v>13.38</v>
      </c>
      <c r="I22" s="6">
        <v>12</v>
      </c>
    </row>
    <row r="23" spans="1:9" ht="14.25">
      <c r="A23" s="6">
        <v>20</v>
      </c>
      <c r="B23" s="55" t="s">
        <v>815</v>
      </c>
      <c r="C23" s="55" t="s">
        <v>48</v>
      </c>
      <c r="D23" s="6">
        <v>2005</v>
      </c>
      <c r="E23" s="55" t="s">
        <v>749</v>
      </c>
      <c r="F23" s="39" t="s">
        <v>764</v>
      </c>
      <c r="G23" s="6" t="s">
        <v>90</v>
      </c>
      <c r="H23" s="6">
        <v>13.21</v>
      </c>
      <c r="I23" s="6">
        <v>11</v>
      </c>
    </row>
    <row r="24" spans="1:9" ht="14.25">
      <c r="A24" s="6">
        <v>21</v>
      </c>
      <c r="B24" s="55" t="s">
        <v>186</v>
      </c>
      <c r="C24" s="55" t="s">
        <v>68</v>
      </c>
      <c r="D24" s="6">
        <v>2004</v>
      </c>
      <c r="E24" s="55" t="s">
        <v>749</v>
      </c>
      <c r="F24" s="55" t="s">
        <v>532</v>
      </c>
      <c r="G24" s="6" t="s">
        <v>90</v>
      </c>
      <c r="H24" s="6">
        <v>13.08</v>
      </c>
      <c r="I24" s="6">
        <v>10</v>
      </c>
    </row>
    <row r="25" spans="1:9" ht="14.25">
      <c r="A25" s="6">
        <v>22</v>
      </c>
      <c r="B25" s="55" t="s">
        <v>441</v>
      </c>
      <c r="C25" s="55" t="s">
        <v>42</v>
      </c>
      <c r="D25" s="6">
        <v>2005</v>
      </c>
      <c r="E25" s="55" t="s">
        <v>749</v>
      </c>
      <c r="F25" s="55" t="s">
        <v>764</v>
      </c>
      <c r="G25" s="6" t="s">
        <v>90</v>
      </c>
      <c r="H25" s="6">
        <v>12.92</v>
      </c>
      <c r="I25" s="6">
        <v>9</v>
      </c>
    </row>
    <row r="26" spans="1:9" ht="14.25">
      <c r="A26" s="6">
        <v>23</v>
      </c>
      <c r="B26" s="55" t="s">
        <v>685</v>
      </c>
      <c r="C26" s="55" t="s">
        <v>68</v>
      </c>
      <c r="D26" s="6">
        <v>2004</v>
      </c>
      <c r="E26" s="55" t="s">
        <v>749</v>
      </c>
      <c r="F26" s="39" t="s">
        <v>567</v>
      </c>
      <c r="G26" s="6" t="s">
        <v>90</v>
      </c>
      <c r="H26" s="6">
        <v>10.94</v>
      </c>
      <c r="I26" s="6">
        <v>8</v>
      </c>
    </row>
    <row r="27" spans="1:9" ht="14.25">
      <c r="A27" s="6">
        <v>24</v>
      </c>
      <c r="B27" s="55" t="s">
        <v>687</v>
      </c>
      <c r="C27" s="55" t="s">
        <v>75</v>
      </c>
      <c r="D27" s="6">
        <v>2004</v>
      </c>
      <c r="E27" s="55" t="s">
        <v>749</v>
      </c>
      <c r="F27" s="55" t="s">
        <v>764</v>
      </c>
      <c r="G27" s="6" t="s">
        <v>90</v>
      </c>
      <c r="H27" s="6">
        <v>10.43</v>
      </c>
      <c r="I27" s="6">
        <v>7</v>
      </c>
    </row>
    <row r="28" spans="1:9" ht="14.25">
      <c r="A28" s="6">
        <v>25</v>
      </c>
      <c r="B28" s="55" t="s">
        <v>255</v>
      </c>
      <c r="C28" s="55" t="s">
        <v>65</v>
      </c>
      <c r="D28" s="6">
        <v>2005</v>
      </c>
      <c r="E28" s="55" t="s">
        <v>749</v>
      </c>
      <c r="F28" s="55" t="s">
        <v>528</v>
      </c>
      <c r="G28" s="6" t="s">
        <v>90</v>
      </c>
      <c r="H28" s="6">
        <v>10.42</v>
      </c>
      <c r="I28" s="6">
        <v>6</v>
      </c>
    </row>
    <row r="29" spans="1:9" ht="14.25">
      <c r="A29" s="6">
        <v>26</v>
      </c>
      <c r="B29" s="55" t="s">
        <v>87</v>
      </c>
      <c r="C29" s="55" t="s">
        <v>88</v>
      </c>
      <c r="D29" s="6">
        <v>2005</v>
      </c>
      <c r="E29" s="55" t="s">
        <v>749</v>
      </c>
      <c r="F29" s="39" t="s">
        <v>764</v>
      </c>
      <c r="G29" s="6" t="s">
        <v>90</v>
      </c>
      <c r="H29" s="6">
        <v>10.26</v>
      </c>
      <c r="I29" s="6">
        <v>5</v>
      </c>
    </row>
    <row r="30" spans="1:9" ht="14.25">
      <c r="A30" s="6">
        <v>27</v>
      </c>
      <c r="B30" s="55" t="s">
        <v>77</v>
      </c>
      <c r="C30" s="55" t="s">
        <v>33</v>
      </c>
      <c r="D30" s="6">
        <v>2005</v>
      </c>
      <c r="E30" s="55" t="s">
        <v>749</v>
      </c>
      <c r="F30" s="55" t="s">
        <v>764</v>
      </c>
      <c r="G30" s="6" t="s">
        <v>90</v>
      </c>
      <c r="H30" s="6">
        <v>10.08</v>
      </c>
      <c r="I30" s="6">
        <v>5</v>
      </c>
    </row>
    <row r="31" spans="1:9" ht="14.25">
      <c r="A31" s="6">
        <v>28</v>
      </c>
      <c r="B31" s="55" t="s">
        <v>1245</v>
      </c>
      <c r="C31" s="55" t="s">
        <v>49</v>
      </c>
      <c r="D31" s="6">
        <v>2005</v>
      </c>
      <c r="E31" s="55" t="s">
        <v>751</v>
      </c>
      <c r="F31" s="55" t="s">
        <v>533</v>
      </c>
      <c r="G31" s="6" t="s">
        <v>90</v>
      </c>
      <c r="H31" s="6">
        <v>9.93</v>
      </c>
      <c r="I31" s="6">
        <v>5</v>
      </c>
    </row>
    <row r="32" spans="1:9" ht="14.25">
      <c r="A32" s="6">
        <v>29</v>
      </c>
      <c r="B32" s="55" t="s">
        <v>566</v>
      </c>
      <c r="C32" s="55" t="s">
        <v>47</v>
      </c>
      <c r="D32" s="6">
        <v>2005</v>
      </c>
      <c r="E32" s="55" t="s">
        <v>751</v>
      </c>
      <c r="F32" s="39" t="s">
        <v>533</v>
      </c>
      <c r="G32" s="6" t="s">
        <v>90</v>
      </c>
      <c r="H32" s="6">
        <v>8.76</v>
      </c>
      <c r="I32" s="6">
        <v>5</v>
      </c>
    </row>
    <row r="33" spans="1:9" ht="14.25">
      <c r="A33" s="6">
        <v>30</v>
      </c>
      <c r="B33" s="55" t="s">
        <v>828</v>
      </c>
      <c r="C33" s="55" t="s">
        <v>30</v>
      </c>
      <c r="D33" s="6">
        <v>2005</v>
      </c>
      <c r="E33" s="55" t="s">
        <v>749</v>
      </c>
      <c r="F33" s="55" t="s">
        <v>764</v>
      </c>
      <c r="G33" s="6" t="s">
        <v>90</v>
      </c>
      <c r="H33" s="6">
        <v>8.64</v>
      </c>
      <c r="I33" s="6">
        <v>5</v>
      </c>
    </row>
    <row r="34" spans="1:9" ht="14.25">
      <c r="A34" s="6">
        <v>31</v>
      </c>
      <c r="B34" s="55" t="s">
        <v>364</v>
      </c>
      <c r="C34" s="55" t="s">
        <v>146</v>
      </c>
      <c r="D34" s="6">
        <v>2004</v>
      </c>
      <c r="E34" s="55" t="s">
        <v>749</v>
      </c>
      <c r="F34" s="55" t="s">
        <v>763</v>
      </c>
      <c r="G34" s="6" t="s">
        <v>90</v>
      </c>
      <c r="H34" s="6">
        <v>8.18</v>
      </c>
      <c r="I34" s="6">
        <v>5</v>
      </c>
    </row>
    <row r="35" spans="1:9" ht="14.25">
      <c r="A35" s="6">
        <v>32</v>
      </c>
      <c r="B35" s="55" t="s">
        <v>830</v>
      </c>
      <c r="C35" s="55" t="s">
        <v>51</v>
      </c>
      <c r="D35" s="6">
        <v>2004</v>
      </c>
      <c r="E35" s="55" t="s">
        <v>749</v>
      </c>
      <c r="F35" s="39" t="s">
        <v>535</v>
      </c>
      <c r="G35" s="6" t="s">
        <v>90</v>
      </c>
      <c r="H35" s="6">
        <v>7.76</v>
      </c>
      <c r="I35" s="6">
        <v>5</v>
      </c>
    </row>
    <row r="36" spans="1:9" ht="14.25">
      <c r="A36" s="6">
        <v>33</v>
      </c>
      <c r="B36" s="55" t="s">
        <v>69</v>
      </c>
      <c r="C36" s="55" t="s">
        <v>70</v>
      </c>
      <c r="D36" s="6">
        <v>2005</v>
      </c>
      <c r="E36" s="55" t="s">
        <v>749</v>
      </c>
      <c r="F36" s="55" t="s">
        <v>762</v>
      </c>
      <c r="G36" s="6" t="s">
        <v>90</v>
      </c>
      <c r="H36" s="6">
        <v>7.61</v>
      </c>
      <c r="I36" s="6">
        <v>5</v>
      </c>
    </row>
    <row r="37" spans="1:9" ht="14.25">
      <c r="A37" s="6" t="s">
        <v>442</v>
      </c>
      <c r="B37" s="55" t="s">
        <v>580</v>
      </c>
      <c r="C37" s="55" t="s">
        <v>58</v>
      </c>
      <c r="D37" s="6">
        <v>2004</v>
      </c>
      <c r="E37" s="55" t="s">
        <v>749</v>
      </c>
      <c r="F37" s="55" t="s">
        <v>762</v>
      </c>
      <c r="G37" s="6" t="s">
        <v>90</v>
      </c>
      <c r="H37" s="7" t="s">
        <v>1246</v>
      </c>
      <c r="I37" s="185" t="s">
        <v>1044</v>
      </c>
    </row>
    <row r="38" spans="1:9" ht="14.25">
      <c r="A38" s="6" t="s">
        <v>442</v>
      </c>
      <c r="B38" s="55" t="s">
        <v>32</v>
      </c>
      <c r="C38" s="55" t="s">
        <v>551</v>
      </c>
      <c r="D38" s="6">
        <v>2005</v>
      </c>
      <c r="E38" s="55" t="s">
        <v>751</v>
      </c>
      <c r="F38" s="55" t="s">
        <v>530</v>
      </c>
      <c r="G38" s="6" t="s">
        <v>90</v>
      </c>
      <c r="H38" s="7" t="s">
        <v>1246</v>
      </c>
      <c r="I38" s="185" t="s">
        <v>1044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FF"/>
  </sheetPr>
  <dimension ref="A1:K10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7.8515625" style="91" bestFit="1" customWidth="1"/>
    <col min="2" max="2" width="15.140625" style="91" bestFit="1" customWidth="1"/>
    <col min="3" max="3" width="15.8515625" style="91" bestFit="1" customWidth="1"/>
    <col min="4" max="4" width="6.57421875" style="91" bestFit="1" customWidth="1"/>
    <col min="5" max="5" width="10.7109375" style="91" bestFit="1" customWidth="1"/>
    <col min="6" max="6" width="28.421875" style="91" bestFit="1" customWidth="1"/>
    <col min="7" max="7" width="11.28125" style="91" bestFit="1" customWidth="1"/>
    <col min="8" max="8" width="12.00390625" style="91" bestFit="1" customWidth="1"/>
    <col min="9" max="9" width="6.57421875" style="91" bestFit="1" customWidth="1"/>
    <col min="10" max="10" width="9.140625" style="96" customWidth="1"/>
    <col min="11" max="11" width="28.28125" style="96" bestFit="1" customWidth="1"/>
    <col min="12" max="16384" width="9.140625" style="96" customWidth="1"/>
  </cols>
  <sheetData>
    <row r="1" spans="1:10" s="5" customFormat="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166"/>
    </row>
    <row r="2" spans="1:9" s="90" customFormat="1" ht="14.25">
      <c r="A2" s="91"/>
      <c r="D2" s="91"/>
      <c r="E2" s="91"/>
      <c r="F2" s="91"/>
      <c r="G2" s="91"/>
      <c r="H2" s="92"/>
      <c r="I2" s="91"/>
    </row>
    <row r="3" spans="1:9" s="90" customFormat="1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4" t="s">
        <v>454</v>
      </c>
      <c r="I3" s="93" t="s">
        <v>7</v>
      </c>
    </row>
    <row r="4" spans="1:9" ht="14.25">
      <c r="A4" s="6">
        <v>1</v>
      </c>
      <c r="B4" s="55" t="s">
        <v>253</v>
      </c>
      <c r="C4" s="55" t="s">
        <v>254</v>
      </c>
      <c r="D4" s="6">
        <v>1995</v>
      </c>
      <c r="E4" s="55" t="s">
        <v>749</v>
      </c>
      <c r="F4" s="55" t="s">
        <v>762</v>
      </c>
      <c r="G4" s="6" t="s">
        <v>251</v>
      </c>
      <c r="H4" s="7">
        <v>28.9</v>
      </c>
      <c r="I4" s="147">
        <v>40</v>
      </c>
    </row>
    <row r="5" spans="1:9" ht="14.25">
      <c r="A5" s="6">
        <v>2</v>
      </c>
      <c r="B5" s="55" t="s">
        <v>391</v>
      </c>
      <c r="C5" s="55" t="s">
        <v>277</v>
      </c>
      <c r="D5" s="6">
        <v>1995</v>
      </c>
      <c r="E5" s="55" t="s">
        <v>749</v>
      </c>
      <c r="F5" s="39" t="s">
        <v>567</v>
      </c>
      <c r="G5" s="6" t="s">
        <v>251</v>
      </c>
      <c r="H5" s="7">
        <v>25</v>
      </c>
      <c r="I5" s="147">
        <v>38</v>
      </c>
    </row>
    <row r="6" spans="1:11" ht="14.25">
      <c r="A6" s="6">
        <v>3</v>
      </c>
      <c r="B6" s="55" t="s">
        <v>644</v>
      </c>
      <c r="C6" s="55" t="s">
        <v>68</v>
      </c>
      <c r="D6" s="6">
        <v>1999</v>
      </c>
      <c r="E6" s="55" t="s">
        <v>752</v>
      </c>
      <c r="F6" s="55" t="s">
        <v>536</v>
      </c>
      <c r="G6" s="6" t="s">
        <v>251</v>
      </c>
      <c r="H6" s="7">
        <v>24.89</v>
      </c>
      <c r="I6" s="147">
        <v>36</v>
      </c>
      <c r="K6" s="186"/>
    </row>
    <row r="7" spans="1:9" ht="14.25">
      <c r="A7" s="6">
        <v>4</v>
      </c>
      <c r="B7" s="55" t="s">
        <v>621</v>
      </c>
      <c r="C7" s="55" t="s">
        <v>622</v>
      </c>
      <c r="D7" s="6">
        <v>1998</v>
      </c>
      <c r="E7" s="55" t="s">
        <v>749</v>
      </c>
      <c r="F7" s="39" t="s">
        <v>567</v>
      </c>
      <c r="G7" s="6" t="s">
        <v>251</v>
      </c>
      <c r="H7" s="7">
        <v>23</v>
      </c>
      <c r="I7" s="147">
        <v>34</v>
      </c>
    </row>
    <row r="8" spans="1:9" ht="14.25">
      <c r="A8" s="6">
        <v>5</v>
      </c>
      <c r="B8" s="55" t="s">
        <v>284</v>
      </c>
      <c r="C8" s="55" t="s">
        <v>285</v>
      </c>
      <c r="D8" s="6">
        <v>1993</v>
      </c>
      <c r="E8" s="55" t="s">
        <v>749</v>
      </c>
      <c r="F8" s="55" t="s">
        <v>567</v>
      </c>
      <c r="G8" s="6" t="s">
        <v>251</v>
      </c>
      <c r="H8" s="7">
        <v>21.49</v>
      </c>
      <c r="I8" s="147">
        <v>32</v>
      </c>
    </row>
    <row r="9" spans="1:9" ht="14.25">
      <c r="A9" s="6">
        <v>6</v>
      </c>
      <c r="B9" s="55" t="s">
        <v>390</v>
      </c>
      <c r="C9" s="55" t="s">
        <v>233</v>
      </c>
      <c r="D9" s="6">
        <v>1999</v>
      </c>
      <c r="E9" s="55" t="s">
        <v>750</v>
      </c>
      <c r="F9" s="39" t="s">
        <v>765</v>
      </c>
      <c r="G9" s="6" t="s">
        <v>251</v>
      </c>
      <c r="H9" s="7">
        <v>20.56</v>
      </c>
      <c r="I9" s="147">
        <v>30</v>
      </c>
    </row>
    <row r="10" spans="1:9" ht="14.25">
      <c r="A10" s="6">
        <v>7</v>
      </c>
      <c r="B10" s="55" t="s">
        <v>274</v>
      </c>
      <c r="C10" s="55" t="s">
        <v>189</v>
      </c>
      <c r="D10" s="6">
        <v>1998</v>
      </c>
      <c r="E10" s="55" t="s">
        <v>750</v>
      </c>
      <c r="F10" s="55" t="s">
        <v>765</v>
      </c>
      <c r="G10" s="6" t="s">
        <v>251</v>
      </c>
      <c r="H10" s="7">
        <v>9</v>
      </c>
      <c r="I10" s="147">
        <v>28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L48"/>
  <sheetViews>
    <sheetView zoomScalePageLayoutView="0" workbookViewId="0" topLeftCell="A1">
      <selection activeCell="K15" sqref="K15"/>
    </sheetView>
  </sheetViews>
  <sheetFormatPr defaultColWidth="18.28125" defaultRowHeight="15"/>
  <cols>
    <col min="1" max="1" width="7.8515625" style="5" bestFit="1" customWidth="1"/>
    <col min="2" max="2" width="5.140625" style="34" customWidth="1"/>
    <col min="3" max="3" width="12.57421875" style="34" bestFit="1" customWidth="1"/>
    <col min="4" max="4" width="17.57421875" style="5" bestFit="1" customWidth="1"/>
    <col min="5" max="5" width="10.7109375" style="5" bestFit="1" customWidth="1"/>
    <col min="6" max="6" width="8.140625" style="35" customWidth="1"/>
    <col min="7" max="7" width="34.57421875" style="5" bestFit="1" customWidth="1"/>
    <col min="8" max="8" width="12.421875" style="5" customWidth="1"/>
    <col min="9" max="9" width="9.57421875" style="36" customWidth="1"/>
    <col min="10" max="10" width="7.7109375" style="5" customWidth="1"/>
    <col min="11" max="11" width="18.28125" style="5" customWidth="1"/>
    <col min="12" max="12" width="23.28125" style="5" bestFit="1" customWidth="1"/>
    <col min="13" max="16384" width="18.28125" style="5" customWidth="1"/>
  </cols>
  <sheetData>
    <row r="1" spans="1:1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210"/>
      <c r="K1" s="171"/>
    </row>
    <row r="3" spans="1:10" ht="14.25">
      <c r="A3" s="24" t="s">
        <v>328</v>
      </c>
      <c r="B3" s="25" t="s">
        <v>1266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0" ht="14.25">
      <c r="A4" s="27">
        <v>1</v>
      </c>
      <c r="B4" s="28">
        <v>1</v>
      </c>
      <c r="C4" s="41" t="s">
        <v>188</v>
      </c>
      <c r="D4" s="42" t="s">
        <v>68</v>
      </c>
      <c r="E4" s="42" t="s">
        <v>749</v>
      </c>
      <c r="F4" s="29">
        <v>2004</v>
      </c>
      <c r="G4" s="51" t="s">
        <v>528</v>
      </c>
      <c r="H4" s="31" t="s">
        <v>90</v>
      </c>
      <c r="I4" s="32" t="s">
        <v>311</v>
      </c>
      <c r="J4" s="63">
        <v>40</v>
      </c>
    </row>
    <row r="5" spans="1:10" ht="14.25">
      <c r="A5" s="27">
        <v>2</v>
      </c>
      <c r="B5" s="28">
        <v>1</v>
      </c>
      <c r="C5" s="43" t="s">
        <v>32</v>
      </c>
      <c r="D5" s="42" t="s">
        <v>551</v>
      </c>
      <c r="E5" s="42" t="s">
        <v>751</v>
      </c>
      <c r="F5" s="29">
        <v>2005</v>
      </c>
      <c r="G5" s="51" t="s">
        <v>530</v>
      </c>
      <c r="H5" s="31" t="s">
        <v>90</v>
      </c>
      <c r="I5" s="32" t="s">
        <v>313</v>
      </c>
      <c r="J5" s="63">
        <v>38</v>
      </c>
    </row>
    <row r="6" spans="1:10" ht="14.25">
      <c r="A6" s="27">
        <v>3</v>
      </c>
      <c r="B6" s="28">
        <v>2</v>
      </c>
      <c r="C6" s="44" t="s">
        <v>190</v>
      </c>
      <c r="D6" s="42" t="s">
        <v>361</v>
      </c>
      <c r="E6" s="42" t="s">
        <v>749</v>
      </c>
      <c r="F6" s="29">
        <v>2004</v>
      </c>
      <c r="G6" s="51" t="s">
        <v>761</v>
      </c>
      <c r="H6" s="31" t="s">
        <v>90</v>
      </c>
      <c r="I6" s="32" t="s">
        <v>313</v>
      </c>
      <c r="J6" s="63">
        <v>36</v>
      </c>
    </row>
    <row r="7" spans="1:10" ht="14.25">
      <c r="A7" s="27">
        <v>4</v>
      </c>
      <c r="B7" s="28">
        <v>3</v>
      </c>
      <c r="C7" s="43" t="s">
        <v>362</v>
      </c>
      <c r="D7" s="42" t="s">
        <v>363</v>
      </c>
      <c r="E7" s="42" t="s">
        <v>749</v>
      </c>
      <c r="F7" s="29">
        <v>2004</v>
      </c>
      <c r="G7" s="51" t="s">
        <v>532</v>
      </c>
      <c r="H7" s="31" t="s">
        <v>90</v>
      </c>
      <c r="I7" s="32" t="s">
        <v>313</v>
      </c>
      <c r="J7" s="63">
        <v>34</v>
      </c>
    </row>
    <row r="8" spans="1:10" ht="14.25">
      <c r="A8" s="27">
        <v>5</v>
      </c>
      <c r="B8" s="28">
        <v>1</v>
      </c>
      <c r="C8" s="45" t="s">
        <v>182</v>
      </c>
      <c r="D8" s="42" t="s">
        <v>183</v>
      </c>
      <c r="E8" s="42" t="s">
        <v>749</v>
      </c>
      <c r="F8" s="29">
        <v>2004</v>
      </c>
      <c r="G8" s="51" t="s">
        <v>763</v>
      </c>
      <c r="H8" s="31" t="s">
        <v>90</v>
      </c>
      <c r="I8" s="32" t="s">
        <v>326</v>
      </c>
      <c r="J8" s="63">
        <v>32</v>
      </c>
    </row>
    <row r="9" spans="1:10" ht="14.25">
      <c r="A9" s="27">
        <v>6</v>
      </c>
      <c r="B9" s="28">
        <v>2</v>
      </c>
      <c r="C9" s="46" t="s">
        <v>813</v>
      </c>
      <c r="D9" s="42" t="s">
        <v>88</v>
      </c>
      <c r="E9" s="42" t="s">
        <v>749</v>
      </c>
      <c r="F9" s="29">
        <v>2004</v>
      </c>
      <c r="G9" s="51" t="s">
        <v>833</v>
      </c>
      <c r="H9" s="31" t="s">
        <v>90</v>
      </c>
      <c r="I9" s="29" t="s">
        <v>326</v>
      </c>
      <c r="J9" s="144">
        <v>30</v>
      </c>
    </row>
    <row r="10" spans="1:10" ht="14.25">
      <c r="A10" s="27">
        <v>7</v>
      </c>
      <c r="B10" s="28">
        <v>1</v>
      </c>
      <c r="C10" s="46" t="s">
        <v>29</v>
      </c>
      <c r="D10" s="42" t="s">
        <v>30</v>
      </c>
      <c r="E10" s="42" t="s">
        <v>749</v>
      </c>
      <c r="F10" s="29">
        <v>2005</v>
      </c>
      <c r="G10" s="51" t="s">
        <v>761</v>
      </c>
      <c r="H10" s="31" t="s">
        <v>90</v>
      </c>
      <c r="I10" s="32" t="s">
        <v>316</v>
      </c>
      <c r="J10" s="144">
        <v>28</v>
      </c>
    </row>
    <row r="11" spans="1:12" ht="14.25">
      <c r="A11" s="27">
        <v>8</v>
      </c>
      <c r="B11" s="28">
        <v>2</v>
      </c>
      <c r="C11" s="47" t="s">
        <v>559</v>
      </c>
      <c r="D11" s="42" t="s">
        <v>80</v>
      </c>
      <c r="E11" s="42" t="s">
        <v>749</v>
      </c>
      <c r="F11" s="29">
        <v>2005</v>
      </c>
      <c r="G11" s="51" t="s">
        <v>755</v>
      </c>
      <c r="H11" s="31" t="s">
        <v>90</v>
      </c>
      <c r="I11" s="32" t="s">
        <v>316</v>
      </c>
      <c r="J11" s="144">
        <v>26</v>
      </c>
      <c r="L11" s="173"/>
    </row>
    <row r="12" spans="1:10" ht="14.25">
      <c r="A12" s="27">
        <v>9</v>
      </c>
      <c r="B12" s="28">
        <v>1</v>
      </c>
      <c r="C12" s="48" t="s">
        <v>331</v>
      </c>
      <c r="D12" s="42" t="s">
        <v>38</v>
      </c>
      <c r="E12" s="42" t="s">
        <v>751</v>
      </c>
      <c r="F12" s="29">
        <v>2005</v>
      </c>
      <c r="G12" s="51" t="s">
        <v>533</v>
      </c>
      <c r="H12" s="31" t="s">
        <v>90</v>
      </c>
      <c r="I12" s="32" t="s">
        <v>340</v>
      </c>
      <c r="J12" s="63">
        <v>24</v>
      </c>
    </row>
    <row r="13" spans="1:10" ht="14.25">
      <c r="A13" s="27">
        <v>9</v>
      </c>
      <c r="B13" s="28">
        <v>1</v>
      </c>
      <c r="C13" s="49" t="s">
        <v>39</v>
      </c>
      <c r="D13" s="42" t="s">
        <v>40</v>
      </c>
      <c r="E13" s="42" t="s">
        <v>749</v>
      </c>
      <c r="F13" s="29">
        <v>2005</v>
      </c>
      <c r="G13" s="51" t="s">
        <v>763</v>
      </c>
      <c r="H13" s="31" t="s">
        <v>90</v>
      </c>
      <c r="I13" s="32" t="s">
        <v>340</v>
      </c>
      <c r="J13" s="63">
        <v>24</v>
      </c>
    </row>
    <row r="14" spans="1:10" ht="14.25">
      <c r="A14" s="27">
        <v>11</v>
      </c>
      <c r="B14" s="28">
        <v>3</v>
      </c>
      <c r="C14" s="43" t="s">
        <v>437</v>
      </c>
      <c r="D14" s="42" t="s">
        <v>189</v>
      </c>
      <c r="E14" s="42" t="s">
        <v>750</v>
      </c>
      <c r="F14" s="29">
        <v>2004</v>
      </c>
      <c r="G14" s="51" t="s">
        <v>529</v>
      </c>
      <c r="H14" s="31" t="s">
        <v>90</v>
      </c>
      <c r="I14" s="32" t="s">
        <v>340</v>
      </c>
      <c r="J14" s="63">
        <v>20</v>
      </c>
    </row>
    <row r="15" spans="1:10" ht="14.25">
      <c r="A15" s="27">
        <v>12</v>
      </c>
      <c r="B15" s="28">
        <v>3</v>
      </c>
      <c r="C15" s="43" t="s">
        <v>814</v>
      </c>
      <c r="D15" s="42" t="s">
        <v>138</v>
      </c>
      <c r="E15" s="42" t="s">
        <v>749</v>
      </c>
      <c r="F15" s="29">
        <v>2005</v>
      </c>
      <c r="G15" s="51" t="s">
        <v>761</v>
      </c>
      <c r="H15" s="31" t="s">
        <v>90</v>
      </c>
      <c r="I15" s="32" t="s">
        <v>786</v>
      </c>
      <c r="J15" s="63">
        <v>19</v>
      </c>
    </row>
    <row r="16" spans="1:10" ht="14.25">
      <c r="A16" s="27">
        <v>13</v>
      </c>
      <c r="B16" s="28">
        <v>4</v>
      </c>
      <c r="C16" s="43" t="s">
        <v>815</v>
      </c>
      <c r="D16" s="42" t="s">
        <v>48</v>
      </c>
      <c r="E16" s="42" t="s">
        <v>749</v>
      </c>
      <c r="F16" s="29">
        <v>2005</v>
      </c>
      <c r="G16" s="51" t="s">
        <v>764</v>
      </c>
      <c r="H16" s="31" t="s">
        <v>90</v>
      </c>
      <c r="I16" s="32" t="s">
        <v>786</v>
      </c>
      <c r="J16" s="63">
        <v>18</v>
      </c>
    </row>
    <row r="17" spans="1:10" ht="14.25">
      <c r="A17" s="27">
        <v>14</v>
      </c>
      <c r="B17" s="28">
        <v>2</v>
      </c>
      <c r="C17" s="43" t="s">
        <v>816</v>
      </c>
      <c r="D17" s="42" t="s">
        <v>138</v>
      </c>
      <c r="E17" s="42" t="s">
        <v>749</v>
      </c>
      <c r="F17" s="29">
        <v>2004</v>
      </c>
      <c r="G17" s="51" t="s">
        <v>761</v>
      </c>
      <c r="H17" s="31" t="s">
        <v>90</v>
      </c>
      <c r="I17" s="32" t="s">
        <v>318</v>
      </c>
      <c r="J17" s="63">
        <v>17</v>
      </c>
    </row>
    <row r="18" spans="1:10" ht="14.25">
      <c r="A18" s="27">
        <v>15</v>
      </c>
      <c r="B18" s="28">
        <v>1</v>
      </c>
      <c r="C18" s="43" t="s">
        <v>151</v>
      </c>
      <c r="D18" s="42" t="s">
        <v>189</v>
      </c>
      <c r="E18" s="42" t="s">
        <v>749</v>
      </c>
      <c r="F18" s="29">
        <v>2004</v>
      </c>
      <c r="G18" s="51" t="s">
        <v>761</v>
      </c>
      <c r="H18" s="31" t="s">
        <v>90</v>
      </c>
      <c r="I18" s="32" t="s">
        <v>319</v>
      </c>
      <c r="J18" s="63">
        <v>16</v>
      </c>
    </row>
    <row r="19" spans="1:10" ht="14.25">
      <c r="A19" s="27">
        <v>16</v>
      </c>
      <c r="B19" s="28">
        <v>2</v>
      </c>
      <c r="C19" s="43" t="s">
        <v>817</v>
      </c>
      <c r="D19" s="42" t="s">
        <v>48</v>
      </c>
      <c r="E19" s="42" t="s">
        <v>749</v>
      </c>
      <c r="F19" s="29">
        <v>2004</v>
      </c>
      <c r="G19" s="51" t="s">
        <v>762</v>
      </c>
      <c r="H19" s="31" t="s">
        <v>90</v>
      </c>
      <c r="I19" s="32" t="s">
        <v>320</v>
      </c>
      <c r="J19" s="63">
        <v>15</v>
      </c>
    </row>
    <row r="20" spans="1:10" ht="14.25">
      <c r="A20" s="27">
        <v>17</v>
      </c>
      <c r="B20" s="28">
        <v>3</v>
      </c>
      <c r="C20" s="43" t="s">
        <v>556</v>
      </c>
      <c r="D20" s="42" t="s">
        <v>189</v>
      </c>
      <c r="E20" s="42" t="s">
        <v>749</v>
      </c>
      <c r="F20" s="29">
        <v>2005</v>
      </c>
      <c r="G20" s="51" t="s">
        <v>763</v>
      </c>
      <c r="H20" s="31" t="s">
        <v>90</v>
      </c>
      <c r="I20" s="32" t="s">
        <v>320</v>
      </c>
      <c r="J20" s="63">
        <v>14</v>
      </c>
    </row>
    <row r="21" spans="1:10" ht="14.25">
      <c r="A21" s="27">
        <v>18</v>
      </c>
      <c r="B21" s="28">
        <v>2</v>
      </c>
      <c r="C21" s="43" t="s">
        <v>69</v>
      </c>
      <c r="D21" s="42" t="s">
        <v>70</v>
      </c>
      <c r="E21" s="42" t="s">
        <v>749</v>
      </c>
      <c r="F21" s="29">
        <v>2005</v>
      </c>
      <c r="G21" s="51" t="s">
        <v>762</v>
      </c>
      <c r="H21" s="31" t="s">
        <v>90</v>
      </c>
      <c r="I21" s="32" t="s">
        <v>321</v>
      </c>
      <c r="J21" s="63">
        <v>13</v>
      </c>
    </row>
    <row r="22" spans="1:10" ht="14.25">
      <c r="A22" s="27">
        <v>19</v>
      </c>
      <c r="B22" s="28">
        <v>3</v>
      </c>
      <c r="C22" s="43" t="s">
        <v>818</v>
      </c>
      <c r="D22" s="42" t="s">
        <v>49</v>
      </c>
      <c r="E22" s="42" t="s">
        <v>749</v>
      </c>
      <c r="F22" s="29">
        <v>2005</v>
      </c>
      <c r="G22" s="51" t="s">
        <v>763</v>
      </c>
      <c r="H22" s="31" t="s">
        <v>90</v>
      </c>
      <c r="I22" s="32" t="s">
        <v>321</v>
      </c>
      <c r="J22" s="63">
        <v>12</v>
      </c>
    </row>
    <row r="23" spans="1:10" ht="14.25">
      <c r="A23" s="27">
        <v>20</v>
      </c>
      <c r="B23" s="28">
        <v>4</v>
      </c>
      <c r="C23" s="43" t="s">
        <v>517</v>
      </c>
      <c r="D23" s="42" t="s">
        <v>46</v>
      </c>
      <c r="E23" s="42" t="s">
        <v>749</v>
      </c>
      <c r="F23" s="29">
        <v>2004</v>
      </c>
      <c r="G23" s="51" t="s">
        <v>760</v>
      </c>
      <c r="H23" s="31" t="s">
        <v>90</v>
      </c>
      <c r="I23" s="32" t="s">
        <v>321</v>
      </c>
      <c r="J23" s="63">
        <v>11</v>
      </c>
    </row>
    <row r="24" spans="1:10" ht="14.25">
      <c r="A24" s="27">
        <v>21</v>
      </c>
      <c r="B24" s="28">
        <v>2</v>
      </c>
      <c r="C24" s="43" t="s">
        <v>580</v>
      </c>
      <c r="D24" s="42" t="s">
        <v>58</v>
      </c>
      <c r="E24" s="42" t="s">
        <v>749</v>
      </c>
      <c r="F24" s="29">
        <v>2004</v>
      </c>
      <c r="G24" s="51" t="s">
        <v>762</v>
      </c>
      <c r="H24" s="31" t="s">
        <v>90</v>
      </c>
      <c r="I24" s="32" t="s">
        <v>812</v>
      </c>
      <c r="J24" s="63">
        <v>10</v>
      </c>
    </row>
    <row r="25" spans="1:10" ht="14.25">
      <c r="A25" s="27">
        <v>22</v>
      </c>
      <c r="B25" s="28">
        <v>3</v>
      </c>
      <c r="C25" s="43" t="s">
        <v>819</v>
      </c>
      <c r="D25" s="42" t="s">
        <v>820</v>
      </c>
      <c r="E25" s="42" t="s">
        <v>749</v>
      </c>
      <c r="F25" s="29">
        <v>2005</v>
      </c>
      <c r="G25" s="51" t="s">
        <v>833</v>
      </c>
      <c r="H25" s="31" t="s">
        <v>90</v>
      </c>
      <c r="I25" s="32" t="s">
        <v>812</v>
      </c>
      <c r="J25" s="63">
        <v>9</v>
      </c>
    </row>
    <row r="26" spans="1:10" ht="14.25">
      <c r="A26" s="27">
        <v>23</v>
      </c>
      <c r="B26" s="28">
        <v>4</v>
      </c>
      <c r="C26" s="43" t="s">
        <v>367</v>
      </c>
      <c r="D26" s="42" t="s">
        <v>138</v>
      </c>
      <c r="E26" s="42" t="s">
        <v>749</v>
      </c>
      <c r="F26" s="29">
        <v>2004</v>
      </c>
      <c r="G26" s="51" t="s">
        <v>528</v>
      </c>
      <c r="H26" s="31" t="s">
        <v>90</v>
      </c>
      <c r="I26" s="32" t="s">
        <v>812</v>
      </c>
      <c r="J26" s="63">
        <v>8</v>
      </c>
    </row>
    <row r="27" spans="1:10" ht="14.25">
      <c r="A27" s="27">
        <v>24</v>
      </c>
      <c r="B27" s="28">
        <v>5</v>
      </c>
      <c r="C27" s="43" t="s">
        <v>687</v>
      </c>
      <c r="D27" s="42" t="s">
        <v>75</v>
      </c>
      <c r="E27" s="42" t="s">
        <v>749</v>
      </c>
      <c r="F27" s="29">
        <v>2004</v>
      </c>
      <c r="G27" s="51" t="s">
        <v>764</v>
      </c>
      <c r="H27" s="31" t="s">
        <v>90</v>
      </c>
      <c r="I27" s="32" t="s">
        <v>812</v>
      </c>
      <c r="J27" s="63">
        <v>7</v>
      </c>
    </row>
    <row r="28" spans="1:10" ht="14.25">
      <c r="A28" s="27">
        <v>25</v>
      </c>
      <c r="B28" s="28">
        <v>1</v>
      </c>
      <c r="C28" s="43" t="s">
        <v>193</v>
      </c>
      <c r="D28" s="42" t="s">
        <v>226</v>
      </c>
      <c r="E28" s="42" t="s">
        <v>749</v>
      </c>
      <c r="F28" s="29">
        <v>2004</v>
      </c>
      <c r="G28" s="51" t="s">
        <v>764</v>
      </c>
      <c r="H28" s="31" t="s">
        <v>90</v>
      </c>
      <c r="I28" s="32" t="s">
        <v>357</v>
      </c>
      <c r="J28" s="63">
        <v>6</v>
      </c>
    </row>
    <row r="29" spans="1:10" ht="14.25">
      <c r="A29" s="27">
        <v>26</v>
      </c>
      <c r="B29" s="33">
        <v>2</v>
      </c>
      <c r="C29" s="43" t="s">
        <v>821</v>
      </c>
      <c r="D29" s="42" t="s">
        <v>822</v>
      </c>
      <c r="E29" s="42" t="s">
        <v>749</v>
      </c>
      <c r="F29" s="29">
        <v>2004</v>
      </c>
      <c r="G29" s="51" t="s">
        <v>764</v>
      </c>
      <c r="H29" s="31" t="s">
        <v>90</v>
      </c>
      <c r="I29" s="32" t="s">
        <v>357</v>
      </c>
      <c r="J29" s="63">
        <v>5</v>
      </c>
    </row>
    <row r="30" spans="1:10" ht="14.25">
      <c r="A30" s="27">
        <v>27</v>
      </c>
      <c r="B30" s="33">
        <v>3</v>
      </c>
      <c r="C30" s="43" t="s">
        <v>823</v>
      </c>
      <c r="D30" s="42" t="s">
        <v>824</v>
      </c>
      <c r="E30" s="42" t="s">
        <v>749</v>
      </c>
      <c r="F30" s="29">
        <v>2004</v>
      </c>
      <c r="G30" s="51" t="s">
        <v>764</v>
      </c>
      <c r="H30" s="31" t="s">
        <v>90</v>
      </c>
      <c r="I30" s="32" t="s">
        <v>357</v>
      </c>
      <c r="J30" s="63">
        <v>5</v>
      </c>
    </row>
    <row r="31" spans="1:10" ht="14.25">
      <c r="A31" s="27">
        <v>27</v>
      </c>
      <c r="B31" s="33">
        <v>3</v>
      </c>
      <c r="C31" s="43" t="s">
        <v>122</v>
      </c>
      <c r="D31" s="42" t="s">
        <v>68</v>
      </c>
      <c r="E31" s="42" t="s">
        <v>749</v>
      </c>
      <c r="F31" s="29">
        <v>2004</v>
      </c>
      <c r="G31" s="51" t="s">
        <v>528</v>
      </c>
      <c r="H31" s="31" t="s">
        <v>90</v>
      </c>
      <c r="I31" s="32" t="s">
        <v>322</v>
      </c>
      <c r="J31" s="63">
        <v>5</v>
      </c>
    </row>
    <row r="32" spans="1:10" ht="14.25">
      <c r="A32" s="27">
        <v>29</v>
      </c>
      <c r="B32" s="33">
        <v>4</v>
      </c>
      <c r="C32" s="43" t="s">
        <v>194</v>
      </c>
      <c r="D32" s="42" t="s">
        <v>50</v>
      </c>
      <c r="E32" s="42" t="s">
        <v>751</v>
      </c>
      <c r="F32" s="29">
        <v>2004</v>
      </c>
      <c r="G32" s="51" t="s">
        <v>533</v>
      </c>
      <c r="H32" s="31" t="s">
        <v>90</v>
      </c>
      <c r="I32" s="32" t="s">
        <v>322</v>
      </c>
      <c r="J32" s="63">
        <v>5</v>
      </c>
    </row>
    <row r="33" spans="1:10" ht="14.25">
      <c r="A33" s="27">
        <v>30</v>
      </c>
      <c r="B33" s="33">
        <v>5</v>
      </c>
      <c r="C33" s="43" t="s">
        <v>186</v>
      </c>
      <c r="D33" s="42" t="s">
        <v>68</v>
      </c>
      <c r="E33" s="42" t="s">
        <v>749</v>
      </c>
      <c r="F33" s="29">
        <v>2004</v>
      </c>
      <c r="G33" s="51" t="s">
        <v>532</v>
      </c>
      <c r="H33" s="31" t="s">
        <v>90</v>
      </c>
      <c r="I33" s="32" t="s">
        <v>322</v>
      </c>
      <c r="J33" s="63">
        <v>5</v>
      </c>
    </row>
    <row r="34" spans="1:10" ht="14.25">
      <c r="A34" s="27">
        <v>31</v>
      </c>
      <c r="B34" s="33">
        <v>4</v>
      </c>
      <c r="C34" s="43" t="s">
        <v>273</v>
      </c>
      <c r="D34" s="42" t="s">
        <v>48</v>
      </c>
      <c r="E34" s="42" t="s">
        <v>749</v>
      </c>
      <c r="F34" s="29">
        <v>2005</v>
      </c>
      <c r="G34" s="51" t="s">
        <v>764</v>
      </c>
      <c r="H34" s="31" t="s">
        <v>90</v>
      </c>
      <c r="I34" s="32" t="s">
        <v>341</v>
      </c>
      <c r="J34" s="63">
        <v>5</v>
      </c>
    </row>
    <row r="35" spans="1:10" ht="14.25">
      <c r="A35" s="27">
        <v>32</v>
      </c>
      <c r="B35" s="33">
        <v>4</v>
      </c>
      <c r="C35" s="43" t="s">
        <v>825</v>
      </c>
      <c r="D35" s="42" t="s">
        <v>826</v>
      </c>
      <c r="E35" s="42" t="s">
        <v>750</v>
      </c>
      <c r="F35" s="29">
        <v>2004</v>
      </c>
      <c r="G35" s="51" t="s">
        <v>757</v>
      </c>
      <c r="H35" s="31" t="s">
        <v>90</v>
      </c>
      <c r="I35" s="32" t="s">
        <v>358</v>
      </c>
      <c r="J35" s="63">
        <v>5</v>
      </c>
    </row>
    <row r="36" spans="1:10" ht="14.25">
      <c r="A36" s="27">
        <v>32</v>
      </c>
      <c r="B36" s="33">
        <v>4</v>
      </c>
      <c r="C36" s="43" t="s">
        <v>827</v>
      </c>
      <c r="D36" s="42" t="s">
        <v>33</v>
      </c>
      <c r="E36" s="42" t="s">
        <v>749</v>
      </c>
      <c r="F36" s="29">
        <v>2005</v>
      </c>
      <c r="G36" s="51" t="s">
        <v>764</v>
      </c>
      <c r="H36" s="31" t="s">
        <v>90</v>
      </c>
      <c r="I36" s="32" t="s">
        <v>358</v>
      </c>
      <c r="J36" s="63">
        <v>5</v>
      </c>
    </row>
    <row r="37" spans="1:10" ht="14.25">
      <c r="A37" s="27">
        <v>34</v>
      </c>
      <c r="B37" s="33">
        <v>5</v>
      </c>
      <c r="C37" s="43" t="s">
        <v>828</v>
      </c>
      <c r="D37" s="42" t="s">
        <v>30</v>
      </c>
      <c r="E37" s="42" t="s">
        <v>749</v>
      </c>
      <c r="F37" s="29">
        <v>2005</v>
      </c>
      <c r="G37" s="51" t="s">
        <v>764</v>
      </c>
      <c r="H37" s="31" t="s">
        <v>90</v>
      </c>
      <c r="I37" s="32" t="s">
        <v>323</v>
      </c>
      <c r="J37" s="63">
        <v>5</v>
      </c>
    </row>
    <row r="38" spans="1:10" ht="14.25">
      <c r="A38" s="27">
        <v>34</v>
      </c>
      <c r="B38" s="33">
        <v>5</v>
      </c>
      <c r="C38" s="43" t="s">
        <v>561</v>
      </c>
      <c r="D38" s="42" t="s">
        <v>58</v>
      </c>
      <c r="E38" s="42" t="s">
        <v>751</v>
      </c>
      <c r="F38" s="29">
        <v>2005</v>
      </c>
      <c r="G38" s="51" t="s">
        <v>533</v>
      </c>
      <c r="H38" s="31" t="s">
        <v>90</v>
      </c>
      <c r="I38" s="32" t="s">
        <v>323</v>
      </c>
      <c r="J38" s="63">
        <v>5</v>
      </c>
    </row>
    <row r="39" spans="1:10" ht="14.25">
      <c r="A39" s="27">
        <v>36</v>
      </c>
      <c r="B39" s="33">
        <v>5</v>
      </c>
      <c r="C39" s="43" t="s">
        <v>829</v>
      </c>
      <c r="D39" s="42" t="s">
        <v>733</v>
      </c>
      <c r="E39" s="42" t="s">
        <v>749</v>
      </c>
      <c r="F39" s="29">
        <v>2004</v>
      </c>
      <c r="G39" s="51" t="s">
        <v>762</v>
      </c>
      <c r="H39" s="31" t="s">
        <v>90</v>
      </c>
      <c r="I39" s="32" t="s">
        <v>368</v>
      </c>
      <c r="J39" s="63">
        <v>5</v>
      </c>
    </row>
    <row r="40" spans="1:10" ht="14.25">
      <c r="A40" s="27">
        <v>37</v>
      </c>
      <c r="B40" s="33">
        <v>4</v>
      </c>
      <c r="C40" s="43" t="s">
        <v>288</v>
      </c>
      <c r="D40" s="42" t="s">
        <v>58</v>
      </c>
      <c r="E40" s="42" t="s">
        <v>749</v>
      </c>
      <c r="F40" s="29">
        <v>2005</v>
      </c>
      <c r="G40" s="51" t="s">
        <v>763</v>
      </c>
      <c r="H40" s="31" t="s">
        <v>90</v>
      </c>
      <c r="I40" s="32" t="s">
        <v>834</v>
      </c>
      <c r="J40" s="63">
        <v>5</v>
      </c>
    </row>
    <row r="41" spans="1:10" ht="14.25">
      <c r="A41" s="27">
        <v>38</v>
      </c>
      <c r="B41" s="33">
        <v>5</v>
      </c>
      <c r="C41" s="43" t="s">
        <v>830</v>
      </c>
      <c r="D41" s="42" t="s">
        <v>51</v>
      </c>
      <c r="E41" s="42" t="s">
        <v>749</v>
      </c>
      <c r="F41" s="29">
        <v>2004</v>
      </c>
      <c r="G41" s="51" t="s">
        <v>535</v>
      </c>
      <c r="H41" s="31" t="s">
        <v>90</v>
      </c>
      <c r="I41" s="32" t="s">
        <v>834</v>
      </c>
      <c r="J41" s="63">
        <v>5</v>
      </c>
    </row>
    <row r="42" spans="1:10" ht="14.25">
      <c r="A42" s="27">
        <v>39</v>
      </c>
      <c r="B42" s="33">
        <v>5</v>
      </c>
      <c r="C42" s="43" t="s">
        <v>71</v>
      </c>
      <c r="D42" s="42" t="s">
        <v>72</v>
      </c>
      <c r="E42" s="42" t="s">
        <v>751</v>
      </c>
      <c r="F42" s="29">
        <v>2005</v>
      </c>
      <c r="G42" s="51" t="s">
        <v>530</v>
      </c>
      <c r="H42" s="31" t="s">
        <v>90</v>
      </c>
      <c r="I42" s="32" t="s">
        <v>787</v>
      </c>
      <c r="J42" s="63">
        <v>5</v>
      </c>
    </row>
    <row r="43" spans="1:10" ht="14.25">
      <c r="A43" s="27">
        <v>40</v>
      </c>
      <c r="B43" s="33">
        <v>6</v>
      </c>
      <c r="C43" s="43" t="s">
        <v>365</v>
      </c>
      <c r="D43" s="42" t="s">
        <v>58</v>
      </c>
      <c r="E43" s="42" t="s">
        <v>752</v>
      </c>
      <c r="F43" s="29">
        <v>2005</v>
      </c>
      <c r="G43" s="51" t="s">
        <v>536</v>
      </c>
      <c r="H43" s="31" t="s">
        <v>90</v>
      </c>
      <c r="I43" s="32" t="s">
        <v>787</v>
      </c>
      <c r="J43" s="63">
        <v>5</v>
      </c>
    </row>
    <row r="44" spans="1:10" ht="14.25">
      <c r="A44" s="27">
        <v>41</v>
      </c>
      <c r="B44" s="33">
        <v>6</v>
      </c>
      <c r="C44" s="43" t="s">
        <v>565</v>
      </c>
      <c r="D44" s="42" t="s">
        <v>47</v>
      </c>
      <c r="E44" s="42" t="s">
        <v>749</v>
      </c>
      <c r="F44" s="29">
        <v>2005</v>
      </c>
      <c r="G44" s="51" t="s">
        <v>764</v>
      </c>
      <c r="H44" s="31" t="s">
        <v>90</v>
      </c>
      <c r="I44" s="32" t="s">
        <v>359</v>
      </c>
      <c r="J44" s="63">
        <v>5</v>
      </c>
    </row>
    <row r="45" spans="1:10" ht="14.25">
      <c r="A45" s="27">
        <v>42</v>
      </c>
      <c r="B45" s="33">
        <v>6</v>
      </c>
      <c r="C45" s="43" t="s">
        <v>831</v>
      </c>
      <c r="D45" s="42" t="s">
        <v>832</v>
      </c>
      <c r="E45" s="42" t="s">
        <v>750</v>
      </c>
      <c r="F45" s="29">
        <v>2005</v>
      </c>
      <c r="G45" s="51" t="s">
        <v>757</v>
      </c>
      <c r="H45" s="31" t="s">
        <v>90</v>
      </c>
      <c r="I45" s="32" t="s">
        <v>344</v>
      </c>
      <c r="J45" s="63">
        <v>5</v>
      </c>
    </row>
    <row r="46" spans="1:10" ht="14.25">
      <c r="A46" s="27">
        <v>42</v>
      </c>
      <c r="B46" s="33">
        <v>6</v>
      </c>
      <c r="C46" s="43" t="s">
        <v>566</v>
      </c>
      <c r="D46" s="42" t="s">
        <v>47</v>
      </c>
      <c r="E46" s="42" t="s">
        <v>751</v>
      </c>
      <c r="F46" s="29">
        <v>2005</v>
      </c>
      <c r="G46" s="51" t="s">
        <v>533</v>
      </c>
      <c r="H46" s="31" t="s">
        <v>90</v>
      </c>
      <c r="I46" s="32" t="s">
        <v>344</v>
      </c>
      <c r="J46" s="63">
        <v>5</v>
      </c>
    </row>
    <row r="47" spans="1:10" ht="14.25">
      <c r="A47" s="27">
        <v>44</v>
      </c>
      <c r="B47" s="33">
        <v>5</v>
      </c>
      <c r="C47" s="43" t="s">
        <v>441</v>
      </c>
      <c r="D47" s="42" t="s">
        <v>42</v>
      </c>
      <c r="E47" s="42" t="s">
        <v>749</v>
      </c>
      <c r="F47" s="29">
        <v>2005</v>
      </c>
      <c r="G47" s="51" t="s">
        <v>764</v>
      </c>
      <c r="H47" s="31" t="s">
        <v>90</v>
      </c>
      <c r="I47" s="32" t="s">
        <v>346</v>
      </c>
      <c r="J47" s="63">
        <v>5</v>
      </c>
    </row>
    <row r="48" spans="1:10" ht="14.25">
      <c r="A48" s="27">
        <v>45</v>
      </c>
      <c r="B48" s="33">
        <v>6</v>
      </c>
      <c r="C48" s="43" t="s">
        <v>87</v>
      </c>
      <c r="D48" s="42" t="s">
        <v>88</v>
      </c>
      <c r="E48" s="42" t="s">
        <v>749</v>
      </c>
      <c r="F48" s="29">
        <v>2005</v>
      </c>
      <c r="G48" s="51" t="s">
        <v>764</v>
      </c>
      <c r="H48" s="31" t="s">
        <v>90</v>
      </c>
      <c r="I48" s="32" t="s">
        <v>384</v>
      </c>
      <c r="J48" s="63">
        <v>5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FF"/>
  </sheetPr>
  <dimension ref="A1:K6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7.8515625" style="91" bestFit="1" customWidth="1"/>
    <col min="2" max="2" width="13.7109375" style="91" customWidth="1"/>
    <col min="3" max="3" width="11.7109375" style="91" customWidth="1"/>
    <col min="4" max="4" width="7.28125" style="91" customWidth="1"/>
    <col min="5" max="5" width="11.421875" style="91" customWidth="1"/>
    <col min="6" max="6" width="28.421875" style="91" bestFit="1" customWidth="1"/>
    <col min="7" max="7" width="12.7109375" style="91" customWidth="1"/>
    <col min="8" max="8" width="12.8515625" style="91" customWidth="1"/>
    <col min="9" max="9" width="7.421875" style="91" customWidth="1"/>
    <col min="10" max="10" width="9.140625" style="96" customWidth="1"/>
    <col min="11" max="11" width="28.28125" style="96" bestFit="1" customWidth="1"/>
    <col min="12" max="16384" width="9.140625" style="96" customWidth="1"/>
  </cols>
  <sheetData>
    <row r="1" spans="1:10" s="5" customFormat="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166"/>
    </row>
    <row r="2" spans="1:9" s="90" customFormat="1" ht="14.25">
      <c r="A2" s="91"/>
      <c r="D2" s="91"/>
      <c r="E2" s="91"/>
      <c r="F2" s="91"/>
      <c r="G2" s="91"/>
      <c r="H2" s="92"/>
      <c r="I2" s="91"/>
    </row>
    <row r="3" spans="1:9" s="90" customFormat="1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4" t="s">
        <v>454</v>
      </c>
      <c r="I3" s="93" t="s">
        <v>7</v>
      </c>
    </row>
    <row r="4" spans="1:9" ht="14.25">
      <c r="A4" s="6">
        <v>1</v>
      </c>
      <c r="B4" s="55" t="s">
        <v>1248</v>
      </c>
      <c r="C4" s="55" t="s">
        <v>1249</v>
      </c>
      <c r="D4" s="6">
        <v>1980</v>
      </c>
      <c r="E4" s="55" t="s">
        <v>751</v>
      </c>
      <c r="F4" s="55" t="s">
        <v>530</v>
      </c>
      <c r="G4" s="6" t="s">
        <v>1247</v>
      </c>
      <c r="H4" s="7">
        <v>16.14</v>
      </c>
      <c r="I4" s="147">
        <v>20</v>
      </c>
    </row>
    <row r="5" spans="1:9" ht="14.25">
      <c r="A5" s="6">
        <v>2</v>
      </c>
      <c r="B5" s="55" t="s">
        <v>41</v>
      </c>
      <c r="C5" s="55" t="s">
        <v>49</v>
      </c>
      <c r="D5" s="6">
        <v>1978</v>
      </c>
      <c r="E5" s="55" t="s">
        <v>749</v>
      </c>
      <c r="F5" s="39" t="s">
        <v>528</v>
      </c>
      <c r="G5" s="6" t="s">
        <v>1247</v>
      </c>
      <c r="H5" s="7">
        <v>14.95</v>
      </c>
      <c r="I5" s="147">
        <v>18</v>
      </c>
    </row>
    <row r="6" ht="14.25">
      <c r="K6" s="186"/>
    </row>
    <row r="7" ht="14.25"/>
    <row r="8" ht="14.25"/>
    <row r="9" ht="14.25"/>
    <row r="10" ht="14.25"/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FF"/>
  </sheetPr>
  <dimension ref="A1:K14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7.8515625" style="91" bestFit="1" customWidth="1"/>
    <col min="2" max="2" width="14.140625" style="91" bestFit="1" customWidth="1"/>
    <col min="3" max="3" width="11.7109375" style="91" customWidth="1"/>
    <col min="4" max="4" width="7.28125" style="91" customWidth="1"/>
    <col min="5" max="5" width="11.421875" style="91" customWidth="1"/>
    <col min="6" max="6" width="28.421875" style="91" bestFit="1" customWidth="1"/>
    <col min="7" max="7" width="12.7109375" style="91" customWidth="1"/>
    <col min="8" max="8" width="12.8515625" style="91" customWidth="1"/>
    <col min="9" max="9" width="7.421875" style="91" customWidth="1"/>
    <col min="10" max="10" width="9.140625" style="96" customWidth="1"/>
    <col min="11" max="11" width="28.28125" style="96" bestFit="1" customWidth="1"/>
    <col min="12" max="16384" width="9.140625" style="96" customWidth="1"/>
  </cols>
  <sheetData>
    <row r="1" spans="1:10" s="5" customFormat="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166"/>
    </row>
    <row r="2" spans="1:9" s="90" customFormat="1" ht="14.25">
      <c r="A2" s="91"/>
      <c r="D2" s="91"/>
      <c r="E2" s="91"/>
      <c r="F2" s="91"/>
      <c r="G2" s="91"/>
      <c r="H2" s="92"/>
      <c r="I2" s="91"/>
    </row>
    <row r="3" spans="1:9" s="90" customFormat="1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4" t="s">
        <v>454</v>
      </c>
      <c r="I3" s="93" t="s">
        <v>7</v>
      </c>
    </row>
    <row r="4" spans="1:9" ht="14.25">
      <c r="A4" s="6">
        <v>1</v>
      </c>
      <c r="B4" s="55" t="s">
        <v>1240</v>
      </c>
      <c r="C4" s="55" t="s">
        <v>289</v>
      </c>
      <c r="D4" s="6">
        <v>1972</v>
      </c>
      <c r="E4" s="55" t="s">
        <v>750</v>
      </c>
      <c r="F4" s="55" t="s">
        <v>757</v>
      </c>
      <c r="G4" s="6" t="s">
        <v>1239</v>
      </c>
      <c r="H4" s="7">
        <v>25.41</v>
      </c>
      <c r="I4" s="147">
        <v>20</v>
      </c>
    </row>
    <row r="5" spans="1:9" ht="14.25">
      <c r="A5" s="6">
        <v>2</v>
      </c>
      <c r="B5" s="55" t="s">
        <v>391</v>
      </c>
      <c r="C5" s="55" t="s">
        <v>392</v>
      </c>
      <c r="D5" s="6">
        <v>1970</v>
      </c>
      <c r="E5" s="55" t="s">
        <v>749</v>
      </c>
      <c r="F5" s="39" t="s">
        <v>528</v>
      </c>
      <c r="G5" s="6" t="s">
        <v>1239</v>
      </c>
      <c r="H5" s="7">
        <v>21.53</v>
      </c>
      <c r="I5" s="147">
        <v>18</v>
      </c>
    </row>
    <row r="6" spans="1:11" ht="14.25">
      <c r="A6" s="6">
        <v>3</v>
      </c>
      <c r="B6" s="55" t="s">
        <v>152</v>
      </c>
      <c r="C6" s="55" t="s">
        <v>259</v>
      </c>
      <c r="D6" s="6">
        <v>1974</v>
      </c>
      <c r="E6" s="55" t="s">
        <v>749</v>
      </c>
      <c r="F6" s="39" t="s">
        <v>761</v>
      </c>
      <c r="G6" s="6" t="s">
        <v>1239</v>
      </c>
      <c r="H6" s="7">
        <v>15.55</v>
      </c>
      <c r="I6" s="147">
        <v>16</v>
      </c>
      <c r="K6" s="186"/>
    </row>
    <row r="7" spans="1:9" ht="14.25">
      <c r="A7" s="6">
        <v>4</v>
      </c>
      <c r="B7" s="55" t="s">
        <v>85</v>
      </c>
      <c r="C7" s="55" t="s">
        <v>398</v>
      </c>
      <c r="D7" s="6">
        <v>1965</v>
      </c>
      <c r="E7" s="55" t="s">
        <v>749</v>
      </c>
      <c r="F7" s="39" t="s">
        <v>528</v>
      </c>
      <c r="G7" s="6" t="s">
        <v>1239</v>
      </c>
      <c r="H7" s="7">
        <v>12.98</v>
      </c>
      <c r="I7" s="147">
        <v>15</v>
      </c>
    </row>
    <row r="8" spans="1:9" ht="14.25">
      <c r="A8" s="6">
        <v>5</v>
      </c>
      <c r="B8" s="55" t="s">
        <v>396</v>
      </c>
      <c r="C8" s="55" t="s">
        <v>397</v>
      </c>
      <c r="D8" s="6">
        <v>1971</v>
      </c>
      <c r="E8" s="55" t="s">
        <v>749</v>
      </c>
      <c r="F8" s="39" t="s">
        <v>528</v>
      </c>
      <c r="G8" s="6" t="s">
        <v>1239</v>
      </c>
      <c r="H8" s="7">
        <v>12.77</v>
      </c>
      <c r="I8" s="147">
        <v>14</v>
      </c>
    </row>
    <row r="9" spans="1:9" ht="14.25">
      <c r="A9" s="6">
        <v>6</v>
      </c>
      <c r="B9" s="55" t="s">
        <v>831</v>
      </c>
      <c r="C9" s="55" t="s">
        <v>1126</v>
      </c>
      <c r="D9" s="6">
        <v>1973</v>
      </c>
      <c r="E9" s="55" t="s">
        <v>750</v>
      </c>
      <c r="F9" s="39" t="s">
        <v>757</v>
      </c>
      <c r="G9" s="6" t="s">
        <v>1239</v>
      </c>
      <c r="H9" s="7">
        <v>12.76</v>
      </c>
      <c r="I9" s="147">
        <v>13</v>
      </c>
    </row>
    <row r="10" spans="1:9" ht="14.25">
      <c r="A10" s="6">
        <v>7</v>
      </c>
      <c r="B10" s="55" t="s">
        <v>286</v>
      </c>
      <c r="C10" s="55" t="s">
        <v>277</v>
      </c>
      <c r="D10" s="6">
        <v>1971</v>
      </c>
      <c r="E10" s="55" t="s">
        <v>753</v>
      </c>
      <c r="F10" s="39" t="s">
        <v>526</v>
      </c>
      <c r="G10" s="6" t="s">
        <v>1239</v>
      </c>
      <c r="H10" s="7">
        <v>12.39</v>
      </c>
      <c r="I10" s="147">
        <v>12</v>
      </c>
    </row>
    <row r="11" spans="1:9" ht="14.25">
      <c r="A11" s="6">
        <v>8</v>
      </c>
      <c r="B11" s="55" t="s">
        <v>677</v>
      </c>
      <c r="C11" s="55" t="s">
        <v>678</v>
      </c>
      <c r="D11" s="6">
        <v>1974</v>
      </c>
      <c r="E11" s="55" t="s">
        <v>749</v>
      </c>
      <c r="F11" s="39" t="s">
        <v>761</v>
      </c>
      <c r="G11" s="6" t="s">
        <v>1239</v>
      </c>
      <c r="H11" s="7">
        <v>11.44</v>
      </c>
      <c r="I11" s="147">
        <v>11</v>
      </c>
    </row>
    <row r="12" spans="1:9" ht="14.25">
      <c r="A12" s="6">
        <v>9</v>
      </c>
      <c r="B12" s="55" t="s">
        <v>261</v>
      </c>
      <c r="C12" s="55" t="s">
        <v>68</v>
      </c>
      <c r="D12" s="6">
        <v>1968</v>
      </c>
      <c r="E12" s="55" t="s">
        <v>749</v>
      </c>
      <c r="F12" s="39" t="s">
        <v>761</v>
      </c>
      <c r="G12" s="6" t="s">
        <v>1239</v>
      </c>
      <c r="H12" s="7">
        <v>10.88</v>
      </c>
      <c r="I12" s="147">
        <v>10</v>
      </c>
    </row>
    <row r="13" spans="1:9" ht="14.25">
      <c r="A13" s="6">
        <v>10</v>
      </c>
      <c r="B13" s="55" t="s">
        <v>962</v>
      </c>
      <c r="C13" s="55" t="s">
        <v>86</v>
      </c>
      <c r="D13" s="6">
        <v>1966</v>
      </c>
      <c r="E13" s="55" t="s">
        <v>749</v>
      </c>
      <c r="F13" s="39" t="s">
        <v>532</v>
      </c>
      <c r="G13" s="6" t="s">
        <v>1239</v>
      </c>
      <c r="H13" s="7">
        <v>9.85</v>
      </c>
      <c r="I13" s="147">
        <v>9</v>
      </c>
    </row>
    <row r="14" spans="1:9" ht="14.25">
      <c r="A14" s="6">
        <v>11</v>
      </c>
      <c r="B14" s="55" t="s">
        <v>572</v>
      </c>
      <c r="C14" s="55" t="s">
        <v>45</v>
      </c>
      <c r="D14" s="6">
        <v>1972</v>
      </c>
      <c r="E14" s="55" t="s">
        <v>749</v>
      </c>
      <c r="F14" s="39" t="s">
        <v>528</v>
      </c>
      <c r="G14" s="6" t="s">
        <v>1239</v>
      </c>
      <c r="H14" s="7">
        <v>7.66</v>
      </c>
      <c r="I14" s="147">
        <v>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FF"/>
  </sheetPr>
  <dimension ref="A1:K5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8.8515625" style="91" customWidth="1"/>
    <col min="2" max="2" width="13.421875" style="91" customWidth="1"/>
    <col min="3" max="3" width="9.57421875" style="91" customWidth="1"/>
    <col min="4" max="4" width="7.28125" style="91" customWidth="1"/>
    <col min="5" max="5" width="11.421875" style="91" customWidth="1"/>
    <col min="6" max="6" width="28.421875" style="91" bestFit="1" customWidth="1"/>
    <col min="7" max="7" width="12.7109375" style="91" customWidth="1"/>
    <col min="8" max="8" width="12.8515625" style="91" customWidth="1"/>
    <col min="9" max="9" width="8.8515625" style="91" customWidth="1"/>
    <col min="10" max="10" width="9.140625" style="96" customWidth="1"/>
    <col min="11" max="11" width="28.28125" style="96" bestFit="1" customWidth="1"/>
    <col min="12" max="16384" width="9.140625" style="96" customWidth="1"/>
  </cols>
  <sheetData>
    <row r="1" spans="1:10" s="5" customFormat="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166"/>
    </row>
    <row r="2" spans="1:9" s="90" customFormat="1" ht="14.25">
      <c r="A2" s="91"/>
      <c r="D2" s="91"/>
      <c r="E2" s="91"/>
      <c r="F2" s="91"/>
      <c r="G2" s="91"/>
      <c r="H2" s="92"/>
      <c r="I2" s="91"/>
    </row>
    <row r="3" spans="1:9" s="90" customFormat="1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4" t="s">
        <v>454</v>
      </c>
      <c r="I3" s="93" t="s">
        <v>7</v>
      </c>
    </row>
    <row r="4" spans="1:9" ht="14.25">
      <c r="A4" s="6">
        <v>1</v>
      </c>
      <c r="B4" s="55" t="s">
        <v>782</v>
      </c>
      <c r="C4" s="55" t="s">
        <v>275</v>
      </c>
      <c r="D4" s="6">
        <v>1964</v>
      </c>
      <c r="E4" s="55" t="s">
        <v>749</v>
      </c>
      <c r="F4" s="58" t="s">
        <v>528</v>
      </c>
      <c r="G4" s="147" t="s">
        <v>1145</v>
      </c>
      <c r="H4" s="7">
        <v>10.58</v>
      </c>
      <c r="I4" s="147">
        <v>20</v>
      </c>
    </row>
    <row r="5" ht="14.25">
      <c r="K5" s="186"/>
    </row>
    <row r="6" ht="14.25"/>
    <row r="7" ht="14.25"/>
    <row r="8" ht="14.25"/>
    <row r="9" ht="14.25"/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FF"/>
  </sheetPr>
  <dimension ref="A1:K6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7.8515625" style="91" bestFit="1" customWidth="1"/>
    <col min="2" max="2" width="13.00390625" style="91" customWidth="1"/>
    <col min="3" max="3" width="16.00390625" style="91" customWidth="1"/>
    <col min="4" max="4" width="7.28125" style="91" customWidth="1"/>
    <col min="5" max="5" width="11.421875" style="91" customWidth="1"/>
    <col min="6" max="6" width="27.28125" style="91" customWidth="1"/>
    <col min="7" max="7" width="12.7109375" style="91" customWidth="1"/>
    <col min="8" max="8" width="12.8515625" style="91" customWidth="1"/>
    <col min="9" max="9" width="7.421875" style="91" customWidth="1"/>
    <col min="10" max="10" width="9.140625" style="96" customWidth="1"/>
    <col min="11" max="11" width="28.28125" style="96" bestFit="1" customWidth="1"/>
    <col min="12" max="16384" width="9.140625" style="96" customWidth="1"/>
  </cols>
  <sheetData>
    <row r="1" spans="1:10" s="5" customFormat="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166"/>
    </row>
    <row r="2" spans="1:9" s="90" customFormat="1" ht="14.25">
      <c r="A2" s="91"/>
      <c r="D2" s="91"/>
      <c r="E2" s="91"/>
      <c r="F2" s="91"/>
      <c r="G2" s="91"/>
      <c r="H2" s="92"/>
      <c r="I2" s="91"/>
    </row>
    <row r="3" spans="1:9" s="90" customFormat="1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4" t="s">
        <v>454</v>
      </c>
      <c r="I3" s="93" t="s">
        <v>7</v>
      </c>
    </row>
    <row r="4" spans="1:9" ht="14.25">
      <c r="A4" s="6">
        <v>1</v>
      </c>
      <c r="B4" s="55" t="s">
        <v>1147</v>
      </c>
      <c r="C4" s="55" t="s">
        <v>1148</v>
      </c>
      <c r="D4" s="6">
        <v>1955</v>
      </c>
      <c r="E4" s="55" t="s">
        <v>749</v>
      </c>
      <c r="F4" s="58" t="s">
        <v>532</v>
      </c>
      <c r="G4" s="147" t="s">
        <v>1146</v>
      </c>
      <c r="H4" s="7">
        <v>5.21</v>
      </c>
      <c r="I4" s="147">
        <v>20</v>
      </c>
    </row>
    <row r="5" ht="14.25"/>
    <row r="6" ht="14.25">
      <c r="K6" s="186"/>
    </row>
    <row r="7" ht="14.25"/>
    <row r="8" ht="14.25"/>
    <row r="9" ht="14.25"/>
    <row r="10" ht="14.25"/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F0"/>
  </sheetPr>
  <dimension ref="A1:K49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7.8515625" style="91" bestFit="1" customWidth="1"/>
    <col min="2" max="2" width="13.57421875" style="91" bestFit="1" customWidth="1"/>
    <col min="3" max="3" width="21.8515625" style="91" bestFit="1" customWidth="1"/>
    <col min="4" max="4" width="6.57421875" style="91" bestFit="1" customWidth="1"/>
    <col min="5" max="5" width="10.7109375" style="91" bestFit="1" customWidth="1"/>
    <col min="6" max="6" width="34.57421875" style="91" bestFit="1" customWidth="1"/>
    <col min="7" max="7" width="11.28125" style="91" bestFit="1" customWidth="1"/>
    <col min="8" max="8" width="5.140625" style="91" bestFit="1" customWidth="1"/>
    <col min="9" max="9" width="12.00390625" style="92" bestFit="1" customWidth="1"/>
    <col min="10" max="10" width="6.57421875" style="91" bestFit="1" customWidth="1"/>
    <col min="11" max="16384" width="9.140625" style="90" customWidth="1"/>
  </cols>
  <sheetData>
    <row r="1" spans="1:11" s="5" customFormat="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210"/>
      <c r="K1" s="166"/>
    </row>
    <row r="2" spans="2:3" ht="14.25">
      <c r="B2" s="90"/>
      <c r="C2" s="90"/>
    </row>
    <row r="3" spans="1:10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3" t="s">
        <v>1266</v>
      </c>
      <c r="I3" s="94" t="s">
        <v>454</v>
      </c>
      <c r="J3" s="93" t="s">
        <v>7</v>
      </c>
    </row>
    <row r="4" spans="1:10" s="5" customFormat="1" ht="14.25">
      <c r="A4" s="6">
        <v>1</v>
      </c>
      <c r="B4" s="55" t="s">
        <v>639</v>
      </c>
      <c r="C4" s="55" t="s">
        <v>150</v>
      </c>
      <c r="D4" s="6">
        <v>2009</v>
      </c>
      <c r="E4" s="55" t="s">
        <v>749</v>
      </c>
      <c r="F4" s="39" t="s">
        <v>756</v>
      </c>
      <c r="G4" s="6" t="s">
        <v>55</v>
      </c>
      <c r="H4" s="6"/>
      <c r="I4" s="7">
        <v>10.56</v>
      </c>
      <c r="J4" s="6">
        <v>40</v>
      </c>
    </row>
    <row r="5" spans="1:10" s="5" customFormat="1" ht="14.25">
      <c r="A5" s="6">
        <v>2</v>
      </c>
      <c r="B5" s="55" t="s">
        <v>431</v>
      </c>
      <c r="C5" s="55" t="s">
        <v>166</v>
      </c>
      <c r="D5" s="6">
        <v>2008</v>
      </c>
      <c r="E5" s="55" t="s">
        <v>749</v>
      </c>
      <c r="F5" s="39" t="s">
        <v>532</v>
      </c>
      <c r="G5" s="6" t="s">
        <v>55</v>
      </c>
      <c r="H5" s="6"/>
      <c r="I5" s="7">
        <v>10.5</v>
      </c>
      <c r="J5" s="6">
        <v>38</v>
      </c>
    </row>
    <row r="6" spans="1:10" s="5" customFormat="1" ht="14.25">
      <c r="A6" s="6">
        <v>3</v>
      </c>
      <c r="B6" s="55" t="s">
        <v>971</v>
      </c>
      <c r="C6" s="55" t="s">
        <v>17</v>
      </c>
      <c r="D6" s="6">
        <v>2008</v>
      </c>
      <c r="E6" s="55" t="s">
        <v>752</v>
      </c>
      <c r="F6" s="55" t="s">
        <v>536</v>
      </c>
      <c r="G6" s="6" t="s">
        <v>55</v>
      </c>
      <c r="H6" s="6"/>
      <c r="I6" s="7">
        <v>9.92</v>
      </c>
      <c r="J6" s="6">
        <v>36</v>
      </c>
    </row>
    <row r="7" spans="1:10" s="5" customFormat="1" ht="14.25">
      <c r="A7" s="6">
        <v>4</v>
      </c>
      <c r="B7" s="55" t="s">
        <v>970</v>
      </c>
      <c r="C7" s="55" t="s">
        <v>156</v>
      </c>
      <c r="D7" s="6">
        <v>2008</v>
      </c>
      <c r="E7" s="55" t="s">
        <v>749</v>
      </c>
      <c r="F7" s="55" t="s">
        <v>760</v>
      </c>
      <c r="G7" s="6" t="s">
        <v>55</v>
      </c>
      <c r="H7" s="6"/>
      <c r="I7" s="7">
        <v>9.79</v>
      </c>
      <c r="J7" s="6">
        <v>34</v>
      </c>
    </row>
    <row r="8" spans="1:10" s="5" customFormat="1" ht="14.25">
      <c r="A8" s="6">
        <v>5</v>
      </c>
      <c r="B8" s="55" t="s">
        <v>151</v>
      </c>
      <c r="C8" s="55" t="s">
        <v>108</v>
      </c>
      <c r="D8" s="6">
        <v>2008</v>
      </c>
      <c r="E8" s="55" t="s">
        <v>752</v>
      </c>
      <c r="F8" s="39" t="s">
        <v>527</v>
      </c>
      <c r="G8" s="6" t="s">
        <v>55</v>
      </c>
      <c r="H8" s="6"/>
      <c r="I8" s="7">
        <v>9.65</v>
      </c>
      <c r="J8" s="6">
        <v>32</v>
      </c>
    </row>
    <row r="9" spans="1:10" s="5" customFormat="1" ht="14.25">
      <c r="A9" s="6">
        <v>6</v>
      </c>
      <c r="B9" s="55" t="s">
        <v>818</v>
      </c>
      <c r="C9" s="55" t="s">
        <v>22</v>
      </c>
      <c r="D9" s="6">
        <v>2008</v>
      </c>
      <c r="E9" s="55" t="s">
        <v>749</v>
      </c>
      <c r="F9" s="55" t="s">
        <v>763</v>
      </c>
      <c r="G9" s="6" t="s">
        <v>55</v>
      </c>
      <c r="H9" s="6"/>
      <c r="I9" s="7">
        <v>9.28</v>
      </c>
      <c r="J9" s="6">
        <v>30</v>
      </c>
    </row>
    <row r="10" spans="1:10" s="5" customFormat="1" ht="14.25">
      <c r="A10" s="6">
        <v>7</v>
      </c>
      <c r="B10" s="55" t="s">
        <v>151</v>
      </c>
      <c r="C10" s="55" t="s">
        <v>116</v>
      </c>
      <c r="D10" s="6">
        <v>2009</v>
      </c>
      <c r="E10" s="55" t="s">
        <v>749</v>
      </c>
      <c r="F10" s="55" t="s">
        <v>756</v>
      </c>
      <c r="G10" s="6" t="s">
        <v>55</v>
      </c>
      <c r="H10" s="6"/>
      <c r="I10" s="7">
        <v>9.25</v>
      </c>
      <c r="J10" s="6">
        <v>28</v>
      </c>
    </row>
    <row r="11" spans="1:10" s="5" customFormat="1" ht="14.25">
      <c r="A11" s="6">
        <v>8</v>
      </c>
      <c r="B11" s="55" t="s">
        <v>990</v>
      </c>
      <c r="C11" s="55" t="s">
        <v>132</v>
      </c>
      <c r="D11" s="6">
        <v>2008</v>
      </c>
      <c r="E11" s="55" t="s">
        <v>749</v>
      </c>
      <c r="F11" s="55" t="s">
        <v>763</v>
      </c>
      <c r="G11" s="6" t="s">
        <v>55</v>
      </c>
      <c r="H11" s="6"/>
      <c r="I11" s="7">
        <v>9.21</v>
      </c>
      <c r="J11" s="6">
        <v>26</v>
      </c>
    </row>
    <row r="12" spans="1:10" s="5" customFormat="1" ht="14.25">
      <c r="A12" s="6">
        <v>9</v>
      </c>
      <c r="B12" s="55" t="s">
        <v>978</v>
      </c>
      <c r="C12" s="55" t="s">
        <v>979</v>
      </c>
      <c r="D12" s="6">
        <v>2008</v>
      </c>
      <c r="E12" s="55" t="s">
        <v>753</v>
      </c>
      <c r="F12" s="55" t="s">
        <v>526</v>
      </c>
      <c r="G12" s="6" t="s">
        <v>55</v>
      </c>
      <c r="H12" s="6">
        <v>9.15</v>
      </c>
      <c r="I12" s="187">
        <v>9.18</v>
      </c>
      <c r="J12" s="6">
        <v>24</v>
      </c>
    </row>
    <row r="13" spans="1:10" s="5" customFormat="1" ht="14.25">
      <c r="A13" s="6">
        <v>10</v>
      </c>
      <c r="B13" s="55" t="s">
        <v>602</v>
      </c>
      <c r="C13" s="55" t="s">
        <v>107</v>
      </c>
      <c r="D13" s="6">
        <v>2008</v>
      </c>
      <c r="E13" s="55" t="s">
        <v>749</v>
      </c>
      <c r="F13" s="55" t="s">
        <v>761</v>
      </c>
      <c r="G13" s="6" t="s">
        <v>55</v>
      </c>
      <c r="H13" s="6">
        <v>8.36</v>
      </c>
      <c r="I13" s="187">
        <v>9.18</v>
      </c>
      <c r="J13" s="6">
        <v>22</v>
      </c>
    </row>
    <row r="14" spans="1:10" s="5" customFormat="1" ht="14.25">
      <c r="A14" s="6">
        <v>11</v>
      </c>
      <c r="B14" s="55" t="s">
        <v>630</v>
      </c>
      <c r="C14" s="55" t="s">
        <v>131</v>
      </c>
      <c r="D14" s="6">
        <v>2009</v>
      </c>
      <c r="E14" s="55" t="s">
        <v>753</v>
      </c>
      <c r="F14" s="55" t="s">
        <v>526</v>
      </c>
      <c r="G14" s="6" t="s">
        <v>55</v>
      </c>
      <c r="H14" s="6">
        <v>8.51</v>
      </c>
      <c r="I14" s="187">
        <v>8.88</v>
      </c>
      <c r="J14" s="6">
        <v>20</v>
      </c>
    </row>
    <row r="15" spans="1:10" s="5" customFormat="1" ht="14.25">
      <c r="A15" s="6">
        <v>12</v>
      </c>
      <c r="B15" s="55" t="s">
        <v>633</v>
      </c>
      <c r="C15" s="55" t="s">
        <v>17</v>
      </c>
      <c r="D15" s="6">
        <v>2008</v>
      </c>
      <c r="E15" s="55" t="s">
        <v>752</v>
      </c>
      <c r="F15" s="55" t="s">
        <v>536</v>
      </c>
      <c r="G15" s="6" t="s">
        <v>55</v>
      </c>
      <c r="H15" s="6">
        <v>8.46</v>
      </c>
      <c r="I15" s="187">
        <v>8.88</v>
      </c>
      <c r="J15" s="6">
        <v>19</v>
      </c>
    </row>
    <row r="16" spans="1:10" s="5" customFormat="1" ht="14.25">
      <c r="A16" s="6">
        <v>13</v>
      </c>
      <c r="B16" s="55" t="s">
        <v>634</v>
      </c>
      <c r="C16" s="55" t="s">
        <v>635</v>
      </c>
      <c r="D16" s="6">
        <v>2008</v>
      </c>
      <c r="E16" s="55" t="s">
        <v>749</v>
      </c>
      <c r="F16" s="55" t="s">
        <v>761</v>
      </c>
      <c r="G16" s="6" t="s">
        <v>55</v>
      </c>
      <c r="H16" s="6"/>
      <c r="I16" s="7">
        <v>8.83</v>
      </c>
      <c r="J16" s="6">
        <v>18</v>
      </c>
    </row>
    <row r="17" spans="1:10" s="5" customFormat="1" ht="14.25">
      <c r="A17" s="6">
        <v>14</v>
      </c>
      <c r="B17" s="55" t="s">
        <v>231</v>
      </c>
      <c r="C17" s="55" t="s">
        <v>107</v>
      </c>
      <c r="D17" s="6">
        <v>2009</v>
      </c>
      <c r="E17" s="55" t="s">
        <v>749</v>
      </c>
      <c r="F17" s="55" t="s">
        <v>761</v>
      </c>
      <c r="G17" s="6" t="s">
        <v>55</v>
      </c>
      <c r="H17" s="6"/>
      <c r="I17" s="7">
        <v>8.82</v>
      </c>
      <c r="J17" s="6">
        <v>17</v>
      </c>
    </row>
    <row r="18" spans="1:10" s="5" customFormat="1" ht="14.25">
      <c r="A18" s="6">
        <v>15</v>
      </c>
      <c r="B18" s="55" t="s">
        <v>579</v>
      </c>
      <c r="C18" s="55" t="s">
        <v>130</v>
      </c>
      <c r="D18" s="6">
        <v>2008</v>
      </c>
      <c r="E18" s="55" t="s">
        <v>749</v>
      </c>
      <c r="F18" s="55" t="s">
        <v>763</v>
      </c>
      <c r="G18" s="6" t="s">
        <v>55</v>
      </c>
      <c r="H18" s="6"/>
      <c r="I18" s="7">
        <v>8.75</v>
      </c>
      <c r="J18" s="6">
        <v>16</v>
      </c>
    </row>
    <row r="19" spans="1:10" s="5" customFormat="1" ht="14.25">
      <c r="A19" s="6">
        <v>16</v>
      </c>
      <c r="B19" s="55" t="s">
        <v>977</v>
      </c>
      <c r="C19" s="55" t="s">
        <v>126</v>
      </c>
      <c r="D19" s="6">
        <v>2008</v>
      </c>
      <c r="E19" s="55" t="s">
        <v>752</v>
      </c>
      <c r="F19" s="39" t="s">
        <v>527</v>
      </c>
      <c r="G19" s="6" t="s">
        <v>55</v>
      </c>
      <c r="H19" s="6"/>
      <c r="I19" s="7">
        <v>8.72</v>
      </c>
      <c r="J19" s="6">
        <v>15</v>
      </c>
    </row>
    <row r="20" spans="1:10" s="5" customFormat="1" ht="14.25">
      <c r="A20" s="6">
        <v>17</v>
      </c>
      <c r="B20" s="55" t="s">
        <v>986</v>
      </c>
      <c r="C20" s="55" t="s">
        <v>241</v>
      </c>
      <c r="D20" s="6">
        <v>2008</v>
      </c>
      <c r="E20" s="55" t="s">
        <v>751</v>
      </c>
      <c r="F20" s="55" t="s">
        <v>525</v>
      </c>
      <c r="G20" s="6" t="s">
        <v>55</v>
      </c>
      <c r="H20" s="6"/>
      <c r="I20" s="7">
        <v>8.57</v>
      </c>
      <c r="J20" s="6">
        <v>14</v>
      </c>
    </row>
    <row r="21" spans="1:10" s="5" customFormat="1" ht="14.25">
      <c r="A21" s="6">
        <v>18</v>
      </c>
      <c r="B21" s="55" t="s">
        <v>426</v>
      </c>
      <c r="C21" s="55" t="s">
        <v>156</v>
      </c>
      <c r="D21" s="6">
        <v>2009</v>
      </c>
      <c r="E21" s="55" t="s">
        <v>749</v>
      </c>
      <c r="F21" s="55" t="s">
        <v>758</v>
      </c>
      <c r="G21" s="6" t="s">
        <v>55</v>
      </c>
      <c r="H21" s="6"/>
      <c r="I21" s="7">
        <v>8.24</v>
      </c>
      <c r="J21" s="6">
        <v>13</v>
      </c>
    </row>
    <row r="22" spans="1:10" s="5" customFormat="1" ht="14.25">
      <c r="A22" s="6">
        <v>19</v>
      </c>
      <c r="B22" s="55" t="s">
        <v>637</v>
      </c>
      <c r="C22" s="55" t="s">
        <v>638</v>
      </c>
      <c r="D22" s="6">
        <v>2008</v>
      </c>
      <c r="E22" s="55" t="s">
        <v>749</v>
      </c>
      <c r="F22" s="55" t="s">
        <v>763</v>
      </c>
      <c r="G22" s="6" t="s">
        <v>55</v>
      </c>
      <c r="H22" s="6"/>
      <c r="I22" s="7">
        <v>8.18</v>
      </c>
      <c r="J22" s="6">
        <v>12</v>
      </c>
    </row>
    <row r="23" spans="1:10" s="5" customFormat="1" ht="14.25">
      <c r="A23" s="6">
        <v>20</v>
      </c>
      <c r="B23" s="55" t="s">
        <v>242</v>
      </c>
      <c r="C23" s="55" t="s">
        <v>11</v>
      </c>
      <c r="D23" s="6">
        <v>2009</v>
      </c>
      <c r="E23" s="55" t="s">
        <v>751</v>
      </c>
      <c r="F23" s="55" t="s">
        <v>530</v>
      </c>
      <c r="G23" s="6" t="s">
        <v>55</v>
      </c>
      <c r="H23" s="6"/>
      <c r="I23" s="7">
        <v>8.09</v>
      </c>
      <c r="J23" s="6">
        <v>11</v>
      </c>
    </row>
    <row r="24" spans="1:10" s="5" customFormat="1" ht="14.25">
      <c r="A24" s="6">
        <v>21</v>
      </c>
      <c r="B24" s="55" t="s">
        <v>974</v>
      </c>
      <c r="C24" s="55" t="s">
        <v>126</v>
      </c>
      <c r="D24" s="6">
        <v>2009</v>
      </c>
      <c r="E24" s="55" t="s">
        <v>751</v>
      </c>
      <c r="F24" s="55" t="s">
        <v>533</v>
      </c>
      <c r="G24" s="6" t="s">
        <v>55</v>
      </c>
      <c r="H24" s="6"/>
      <c r="I24" s="7">
        <v>8.05</v>
      </c>
      <c r="J24" s="6">
        <v>10</v>
      </c>
    </row>
    <row r="25" spans="1:10" s="5" customFormat="1" ht="14.25">
      <c r="A25" s="6">
        <v>22</v>
      </c>
      <c r="B25" s="55" t="s">
        <v>641</v>
      </c>
      <c r="C25" s="55" t="s">
        <v>133</v>
      </c>
      <c r="D25" s="6">
        <v>2008</v>
      </c>
      <c r="E25" s="55" t="s">
        <v>753</v>
      </c>
      <c r="F25" s="55" t="s">
        <v>526</v>
      </c>
      <c r="G25" s="6" t="s">
        <v>55</v>
      </c>
      <c r="H25" s="6"/>
      <c r="I25" s="7">
        <v>8.03</v>
      </c>
      <c r="J25" s="6">
        <v>9</v>
      </c>
    </row>
    <row r="26" spans="1:10" s="5" customFormat="1" ht="14.25">
      <c r="A26" s="6">
        <v>23</v>
      </c>
      <c r="B26" s="55" t="s">
        <v>300</v>
      </c>
      <c r="C26" s="55" t="s">
        <v>11</v>
      </c>
      <c r="D26" s="6">
        <v>2008</v>
      </c>
      <c r="E26" s="55" t="s">
        <v>751</v>
      </c>
      <c r="F26" s="55" t="s">
        <v>533</v>
      </c>
      <c r="G26" s="6" t="s">
        <v>55</v>
      </c>
      <c r="H26" s="6"/>
      <c r="I26" s="7">
        <v>7.99</v>
      </c>
      <c r="J26" s="6">
        <v>8</v>
      </c>
    </row>
    <row r="27" spans="1:10" s="5" customFormat="1" ht="14.25">
      <c r="A27" s="6">
        <v>24</v>
      </c>
      <c r="B27" s="55" t="s">
        <v>973</v>
      </c>
      <c r="C27" s="55" t="s">
        <v>111</v>
      </c>
      <c r="D27" s="6">
        <v>2008</v>
      </c>
      <c r="E27" s="55" t="s">
        <v>749</v>
      </c>
      <c r="F27" s="55" t="s">
        <v>532</v>
      </c>
      <c r="G27" s="6" t="s">
        <v>55</v>
      </c>
      <c r="H27" s="6"/>
      <c r="I27" s="7">
        <v>7.77</v>
      </c>
      <c r="J27" s="6">
        <v>7</v>
      </c>
    </row>
    <row r="28" spans="1:10" s="5" customFormat="1" ht="14.25">
      <c r="A28" s="6">
        <v>25</v>
      </c>
      <c r="B28" s="55" t="s">
        <v>671</v>
      </c>
      <c r="C28" s="55" t="s">
        <v>22</v>
      </c>
      <c r="D28" s="6">
        <v>2009</v>
      </c>
      <c r="E28" s="55" t="s">
        <v>749</v>
      </c>
      <c r="F28" s="55" t="s">
        <v>811</v>
      </c>
      <c r="G28" s="6" t="s">
        <v>55</v>
      </c>
      <c r="H28" s="6"/>
      <c r="I28" s="7">
        <v>7.75</v>
      </c>
      <c r="J28" s="6">
        <v>6</v>
      </c>
    </row>
    <row r="29" spans="1:10" s="5" customFormat="1" ht="14.25">
      <c r="A29" s="6">
        <v>26</v>
      </c>
      <c r="B29" s="55" t="s">
        <v>988</v>
      </c>
      <c r="C29" s="55" t="s">
        <v>111</v>
      </c>
      <c r="D29" s="6">
        <v>2008</v>
      </c>
      <c r="E29" s="55" t="s">
        <v>749</v>
      </c>
      <c r="F29" s="55" t="s">
        <v>763</v>
      </c>
      <c r="G29" s="6" t="s">
        <v>55</v>
      </c>
      <c r="H29" s="6"/>
      <c r="I29" s="7">
        <v>7.69</v>
      </c>
      <c r="J29" s="6">
        <v>5</v>
      </c>
    </row>
    <row r="30" spans="1:10" s="5" customFormat="1" ht="14.25">
      <c r="A30" s="6">
        <v>27</v>
      </c>
      <c r="B30" s="55" t="s">
        <v>203</v>
      </c>
      <c r="C30" s="55" t="s">
        <v>984</v>
      </c>
      <c r="D30" s="6">
        <v>2008</v>
      </c>
      <c r="E30" s="55" t="s">
        <v>750</v>
      </c>
      <c r="F30" s="55" t="s">
        <v>765</v>
      </c>
      <c r="G30" s="6" t="s">
        <v>55</v>
      </c>
      <c r="H30" s="6"/>
      <c r="I30" s="7">
        <v>7.65</v>
      </c>
      <c r="J30" s="6">
        <v>5</v>
      </c>
    </row>
    <row r="31" spans="1:10" s="5" customFormat="1" ht="14.25">
      <c r="A31" s="6">
        <v>28</v>
      </c>
      <c r="B31" s="55" t="s">
        <v>518</v>
      </c>
      <c r="C31" s="55" t="s">
        <v>170</v>
      </c>
      <c r="D31" s="6">
        <v>2008</v>
      </c>
      <c r="E31" s="55" t="s">
        <v>751</v>
      </c>
      <c r="F31" s="39" t="s">
        <v>525</v>
      </c>
      <c r="G31" s="6" t="s">
        <v>55</v>
      </c>
      <c r="H31" s="6"/>
      <c r="I31" s="7">
        <v>7.63</v>
      </c>
      <c r="J31" s="6">
        <v>5</v>
      </c>
    </row>
    <row r="32" spans="1:10" s="5" customFormat="1" ht="14.25">
      <c r="A32" s="6">
        <v>29</v>
      </c>
      <c r="B32" s="55" t="s">
        <v>973</v>
      </c>
      <c r="C32" s="55" t="s">
        <v>126</v>
      </c>
      <c r="D32" s="6">
        <v>2008</v>
      </c>
      <c r="E32" s="55" t="s">
        <v>749</v>
      </c>
      <c r="F32" s="55" t="s">
        <v>532</v>
      </c>
      <c r="G32" s="6" t="s">
        <v>55</v>
      </c>
      <c r="H32" s="6"/>
      <c r="I32" s="7">
        <v>7.56</v>
      </c>
      <c r="J32" s="6">
        <v>5</v>
      </c>
    </row>
    <row r="33" spans="1:10" s="5" customFormat="1" ht="14.25">
      <c r="A33" s="6">
        <v>30</v>
      </c>
      <c r="B33" s="55" t="s">
        <v>515</v>
      </c>
      <c r="C33" s="55" t="s">
        <v>8</v>
      </c>
      <c r="D33" s="6">
        <v>2009</v>
      </c>
      <c r="E33" s="55" t="s">
        <v>749</v>
      </c>
      <c r="F33" s="55" t="s">
        <v>758</v>
      </c>
      <c r="G33" s="6" t="s">
        <v>55</v>
      </c>
      <c r="H33" s="6"/>
      <c r="I33" s="7">
        <v>7.52</v>
      </c>
      <c r="J33" s="6">
        <v>5</v>
      </c>
    </row>
    <row r="34" spans="1:10" s="5" customFormat="1" ht="14.25">
      <c r="A34" s="6">
        <v>31</v>
      </c>
      <c r="B34" s="55" t="s">
        <v>453</v>
      </c>
      <c r="C34" s="55" t="s">
        <v>115</v>
      </c>
      <c r="D34" s="6">
        <v>2008</v>
      </c>
      <c r="E34" s="55" t="s">
        <v>749</v>
      </c>
      <c r="F34" s="55" t="s">
        <v>811</v>
      </c>
      <c r="G34" s="6" t="s">
        <v>55</v>
      </c>
      <c r="H34" s="6"/>
      <c r="I34" s="7">
        <v>7.33</v>
      </c>
      <c r="J34" s="6">
        <v>5</v>
      </c>
    </row>
    <row r="35" spans="1:10" s="5" customFormat="1" ht="14.25">
      <c r="A35" s="6">
        <v>32</v>
      </c>
      <c r="B35" s="55" t="s">
        <v>985</v>
      </c>
      <c r="C35" s="55" t="s">
        <v>11</v>
      </c>
      <c r="D35" s="6">
        <v>2008</v>
      </c>
      <c r="E35" s="55" t="s">
        <v>749</v>
      </c>
      <c r="F35" s="55" t="s">
        <v>763</v>
      </c>
      <c r="G35" s="6" t="s">
        <v>55</v>
      </c>
      <c r="H35" s="6"/>
      <c r="I35" s="7">
        <v>7.26</v>
      </c>
      <c r="J35" s="6">
        <v>5</v>
      </c>
    </row>
    <row r="36" spans="1:10" s="5" customFormat="1" ht="14.25">
      <c r="A36" s="6">
        <v>33</v>
      </c>
      <c r="B36" s="55" t="s">
        <v>975</v>
      </c>
      <c r="C36" s="55" t="s">
        <v>155</v>
      </c>
      <c r="D36" s="6">
        <v>2008</v>
      </c>
      <c r="E36" s="55" t="s">
        <v>753</v>
      </c>
      <c r="F36" s="55" t="s">
        <v>526</v>
      </c>
      <c r="G36" s="6" t="s">
        <v>55</v>
      </c>
      <c r="H36" s="6"/>
      <c r="I36" s="7">
        <v>7.15</v>
      </c>
      <c r="J36" s="6">
        <v>5</v>
      </c>
    </row>
    <row r="37" spans="1:10" s="5" customFormat="1" ht="14.25">
      <c r="A37" s="6">
        <v>34</v>
      </c>
      <c r="B37" s="55" t="s">
        <v>642</v>
      </c>
      <c r="C37" s="55" t="s">
        <v>17</v>
      </c>
      <c r="D37" s="6">
        <v>2008</v>
      </c>
      <c r="E37" s="55" t="s">
        <v>752</v>
      </c>
      <c r="F37" s="55" t="s">
        <v>527</v>
      </c>
      <c r="G37" s="6" t="s">
        <v>55</v>
      </c>
      <c r="H37" s="6"/>
      <c r="I37" s="7">
        <v>7.07</v>
      </c>
      <c r="J37" s="6">
        <v>5</v>
      </c>
    </row>
    <row r="38" spans="1:10" ht="14.25">
      <c r="A38" s="6">
        <v>35</v>
      </c>
      <c r="B38" s="55" t="s">
        <v>744</v>
      </c>
      <c r="C38" s="55" t="s">
        <v>166</v>
      </c>
      <c r="D38" s="6">
        <v>2008</v>
      </c>
      <c r="E38" s="55" t="s">
        <v>749</v>
      </c>
      <c r="F38" s="55" t="s">
        <v>764</v>
      </c>
      <c r="G38" s="6" t="s">
        <v>55</v>
      </c>
      <c r="H38" s="6"/>
      <c r="I38" s="7">
        <v>7.05</v>
      </c>
      <c r="J38" s="6">
        <v>5</v>
      </c>
    </row>
    <row r="39" spans="1:10" ht="14.25">
      <c r="A39" s="6">
        <v>36</v>
      </c>
      <c r="B39" s="55" t="s">
        <v>662</v>
      </c>
      <c r="C39" s="55" t="s">
        <v>154</v>
      </c>
      <c r="D39" s="6">
        <v>2008</v>
      </c>
      <c r="E39" s="55" t="s">
        <v>749</v>
      </c>
      <c r="F39" s="55" t="s">
        <v>532</v>
      </c>
      <c r="G39" s="6" t="s">
        <v>55</v>
      </c>
      <c r="H39" s="6"/>
      <c r="I39" s="7">
        <v>7.04</v>
      </c>
      <c r="J39" s="6">
        <v>5</v>
      </c>
    </row>
    <row r="40" spans="1:10" ht="14.25">
      <c r="A40" s="6">
        <v>37</v>
      </c>
      <c r="B40" s="55" t="s">
        <v>983</v>
      </c>
      <c r="C40" s="55" t="s">
        <v>15</v>
      </c>
      <c r="D40" s="6">
        <v>2009</v>
      </c>
      <c r="E40" s="55" t="s">
        <v>749</v>
      </c>
      <c r="F40" s="55" t="s">
        <v>761</v>
      </c>
      <c r="G40" s="6" t="s">
        <v>55</v>
      </c>
      <c r="H40" s="6"/>
      <c r="I40" s="7">
        <v>6.75</v>
      </c>
      <c r="J40" s="6">
        <v>5</v>
      </c>
    </row>
    <row r="41" spans="1:10" ht="14.25">
      <c r="A41" s="6">
        <v>38</v>
      </c>
      <c r="B41" s="55" t="s">
        <v>806</v>
      </c>
      <c r="C41" s="55" t="s">
        <v>972</v>
      </c>
      <c r="D41" s="6">
        <v>2008</v>
      </c>
      <c r="E41" s="55" t="s">
        <v>749</v>
      </c>
      <c r="F41" s="55" t="s">
        <v>532</v>
      </c>
      <c r="G41" s="6" t="s">
        <v>55</v>
      </c>
      <c r="H41" s="6"/>
      <c r="I41" s="7">
        <v>6.73</v>
      </c>
      <c r="J41" s="6">
        <v>5</v>
      </c>
    </row>
    <row r="42" spans="1:10" ht="14.25">
      <c r="A42" s="6">
        <v>39</v>
      </c>
      <c r="B42" s="55" t="s">
        <v>640</v>
      </c>
      <c r="C42" s="55" t="s">
        <v>15</v>
      </c>
      <c r="D42" s="6">
        <v>2008</v>
      </c>
      <c r="E42" s="55" t="s">
        <v>753</v>
      </c>
      <c r="F42" s="55" t="s">
        <v>526</v>
      </c>
      <c r="G42" s="6" t="s">
        <v>55</v>
      </c>
      <c r="H42" s="6"/>
      <c r="I42" s="7">
        <v>6.65</v>
      </c>
      <c r="J42" s="6">
        <v>5</v>
      </c>
    </row>
    <row r="43" spans="1:10" ht="14.25">
      <c r="A43" s="6">
        <v>40</v>
      </c>
      <c r="B43" s="55" t="s">
        <v>982</v>
      </c>
      <c r="C43" s="55" t="s">
        <v>107</v>
      </c>
      <c r="D43" s="6">
        <v>2009</v>
      </c>
      <c r="E43" s="55" t="s">
        <v>751</v>
      </c>
      <c r="F43" s="55" t="s">
        <v>530</v>
      </c>
      <c r="G43" s="6" t="s">
        <v>55</v>
      </c>
      <c r="H43" s="6"/>
      <c r="I43" s="7">
        <v>6.48</v>
      </c>
      <c r="J43" s="6">
        <v>5</v>
      </c>
    </row>
    <row r="44" spans="1:10" ht="14.25">
      <c r="A44" s="6">
        <v>41</v>
      </c>
      <c r="B44" s="55" t="s">
        <v>980</v>
      </c>
      <c r="C44" s="55" t="s">
        <v>164</v>
      </c>
      <c r="D44" s="6">
        <v>2009</v>
      </c>
      <c r="E44" s="55" t="s">
        <v>749</v>
      </c>
      <c r="F44" s="55" t="s">
        <v>763</v>
      </c>
      <c r="G44" s="6" t="s">
        <v>55</v>
      </c>
      <c r="H44" s="6"/>
      <c r="I44" s="7">
        <v>6.36</v>
      </c>
      <c r="J44" s="6">
        <v>5</v>
      </c>
    </row>
    <row r="45" spans="1:10" ht="14.25">
      <c r="A45" s="6">
        <v>42</v>
      </c>
      <c r="B45" s="55" t="s">
        <v>981</v>
      </c>
      <c r="C45" s="55" t="s">
        <v>15</v>
      </c>
      <c r="D45" s="6">
        <v>2008</v>
      </c>
      <c r="E45" s="55" t="s">
        <v>749</v>
      </c>
      <c r="F45" s="55" t="s">
        <v>763</v>
      </c>
      <c r="G45" s="6" t="s">
        <v>55</v>
      </c>
      <c r="H45" s="6"/>
      <c r="I45" s="7">
        <v>6.26</v>
      </c>
      <c r="J45" s="6">
        <v>5</v>
      </c>
    </row>
    <row r="46" spans="1:10" ht="14.25">
      <c r="A46" s="6">
        <v>43</v>
      </c>
      <c r="B46" s="55" t="s">
        <v>744</v>
      </c>
      <c r="C46" s="55" t="s">
        <v>111</v>
      </c>
      <c r="D46" s="6">
        <v>2008</v>
      </c>
      <c r="E46" s="55" t="s">
        <v>751</v>
      </c>
      <c r="F46" s="55" t="s">
        <v>525</v>
      </c>
      <c r="G46" s="6" t="s">
        <v>55</v>
      </c>
      <c r="H46" s="6"/>
      <c r="I46" s="7">
        <v>5.77</v>
      </c>
      <c r="J46" s="6">
        <v>5</v>
      </c>
    </row>
    <row r="47" spans="1:10" ht="14.25">
      <c r="A47" s="6">
        <v>44</v>
      </c>
      <c r="B47" s="55" t="s">
        <v>991</v>
      </c>
      <c r="C47" s="55" t="s">
        <v>114</v>
      </c>
      <c r="D47" s="6">
        <v>2009</v>
      </c>
      <c r="E47" s="55" t="s">
        <v>749</v>
      </c>
      <c r="F47" s="55" t="s">
        <v>764</v>
      </c>
      <c r="G47" s="6" t="s">
        <v>55</v>
      </c>
      <c r="H47" s="6"/>
      <c r="I47" s="7">
        <v>5.34</v>
      </c>
      <c r="J47" s="6">
        <v>5</v>
      </c>
    </row>
    <row r="48" spans="1:10" ht="14.25">
      <c r="A48" s="6">
        <v>45</v>
      </c>
      <c r="B48" s="55" t="s">
        <v>987</v>
      </c>
      <c r="C48" s="55" t="s">
        <v>241</v>
      </c>
      <c r="D48" s="6">
        <v>2009</v>
      </c>
      <c r="E48" s="55" t="s">
        <v>751</v>
      </c>
      <c r="F48" s="55" t="s">
        <v>533</v>
      </c>
      <c r="G48" s="6" t="s">
        <v>55</v>
      </c>
      <c r="H48" s="6"/>
      <c r="I48" s="7">
        <v>5.2</v>
      </c>
      <c r="J48" s="6">
        <v>5</v>
      </c>
    </row>
    <row r="49" spans="1:10" ht="14.25">
      <c r="A49" s="6">
        <v>46</v>
      </c>
      <c r="B49" s="55" t="s">
        <v>992</v>
      </c>
      <c r="C49" s="55" t="s">
        <v>993</v>
      </c>
      <c r="D49" s="6">
        <v>2009</v>
      </c>
      <c r="E49" s="55" t="s">
        <v>749</v>
      </c>
      <c r="F49" s="55" t="s">
        <v>764</v>
      </c>
      <c r="G49" s="6" t="s">
        <v>55</v>
      </c>
      <c r="H49" s="6"/>
      <c r="I49" s="7">
        <v>4.66</v>
      </c>
      <c r="J49" s="6">
        <v>5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FF"/>
  </sheetPr>
  <dimension ref="A1:K28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7.8515625" style="91" bestFit="1" customWidth="1"/>
    <col min="2" max="2" width="13.7109375" style="91" bestFit="1" customWidth="1"/>
    <col min="3" max="3" width="17.57421875" style="91" bestFit="1" customWidth="1"/>
    <col min="4" max="4" width="6.57421875" style="91" bestFit="1" customWidth="1"/>
    <col min="5" max="5" width="10.7109375" style="91" bestFit="1" customWidth="1"/>
    <col min="6" max="6" width="34.57421875" style="91" bestFit="1" customWidth="1"/>
    <col min="7" max="7" width="11.28125" style="91" bestFit="1" customWidth="1"/>
    <col min="8" max="8" width="5.140625" style="91" bestFit="1" customWidth="1"/>
    <col min="9" max="9" width="12.00390625" style="92" bestFit="1" customWidth="1"/>
    <col min="10" max="10" width="6.57421875" style="91" bestFit="1" customWidth="1"/>
    <col min="11" max="16384" width="9.140625" style="90" customWidth="1"/>
  </cols>
  <sheetData>
    <row r="1" spans="1:11" s="5" customFormat="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210"/>
      <c r="K1" s="166"/>
    </row>
    <row r="2" spans="2:3" ht="14.25">
      <c r="B2" s="90"/>
      <c r="C2" s="90"/>
    </row>
    <row r="3" spans="1:10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3" t="s">
        <v>1266</v>
      </c>
      <c r="I3" s="94" t="s">
        <v>454</v>
      </c>
      <c r="J3" s="93" t="s">
        <v>7</v>
      </c>
    </row>
    <row r="4" spans="1:10" s="5" customFormat="1" ht="14.25">
      <c r="A4" s="6">
        <v>1</v>
      </c>
      <c r="B4" s="55" t="s">
        <v>1250</v>
      </c>
      <c r="C4" s="55" t="s">
        <v>78</v>
      </c>
      <c r="D4" s="6">
        <v>2003</v>
      </c>
      <c r="E4" s="55" t="s">
        <v>752</v>
      </c>
      <c r="F4" s="39" t="s">
        <v>891</v>
      </c>
      <c r="G4" s="6" t="s">
        <v>227</v>
      </c>
      <c r="H4" s="6"/>
      <c r="I4" s="7">
        <v>12.12</v>
      </c>
      <c r="J4" s="6">
        <v>40</v>
      </c>
    </row>
    <row r="5" spans="1:10" s="5" customFormat="1" ht="14.25">
      <c r="A5" s="6">
        <v>2</v>
      </c>
      <c r="B5" s="55" t="s">
        <v>333</v>
      </c>
      <c r="C5" s="55" t="s">
        <v>49</v>
      </c>
      <c r="D5" s="6">
        <v>2002</v>
      </c>
      <c r="E5" s="55" t="s">
        <v>750</v>
      </c>
      <c r="F5" s="39" t="s">
        <v>534</v>
      </c>
      <c r="G5" s="6" t="s">
        <v>227</v>
      </c>
      <c r="H5" s="6"/>
      <c r="I5" s="7">
        <v>9.39</v>
      </c>
      <c r="J5" s="6">
        <v>38</v>
      </c>
    </row>
    <row r="6" spans="1:10" s="5" customFormat="1" ht="14.25">
      <c r="A6" s="6">
        <v>3</v>
      </c>
      <c r="B6" s="55" t="s">
        <v>443</v>
      </c>
      <c r="C6" s="55" t="s">
        <v>444</v>
      </c>
      <c r="D6" s="6">
        <v>2003</v>
      </c>
      <c r="E6" s="55" t="s">
        <v>749</v>
      </c>
      <c r="F6" s="55" t="s">
        <v>763</v>
      </c>
      <c r="G6" s="6" t="s">
        <v>227</v>
      </c>
      <c r="H6" s="6"/>
      <c r="I6" s="7">
        <v>9.36</v>
      </c>
      <c r="J6" s="6">
        <v>36</v>
      </c>
    </row>
    <row r="7" spans="1:10" s="5" customFormat="1" ht="14.25">
      <c r="A7" s="6">
        <v>4</v>
      </c>
      <c r="B7" s="55" t="s">
        <v>200</v>
      </c>
      <c r="C7" s="55" t="s">
        <v>145</v>
      </c>
      <c r="D7" s="6">
        <v>2003</v>
      </c>
      <c r="E7" s="55" t="s">
        <v>749</v>
      </c>
      <c r="F7" s="39" t="s">
        <v>532</v>
      </c>
      <c r="G7" s="6" t="s">
        <v>227</v>
      </c>
      <c r="H7" s="6"/>
      <c r="I7" s="7">
        <v>9.1</v>
      </c>
      <c r="J7" s="6">
        <v>34</v>
      </c>
    </row>
    <row r="8" spans="1:10" s="5" customFormat="1" ht="14.25">
      <c r="A8" s="6">
        <v>5</v>
      </c>
      <c r="B8" s="55" t="s">
        <v>176</v>
      </c>
      <c r="C8" s="55" t="s">
        <v>177</v>
      </c>
      <c r="D8" s="6">
        <v>2003</v>
      </c>
      <c r="E8" s="55" t="s">
        <v>749</v>
      </c>
      <c r="F8" s="39" t="s">
        <v>764</v>
      </c>
      <c r="G8" s="6" t="s">
        <v>227</v>
      </c>
      <c r="H8" s="6"/>
      <c r="I8" s="7">
        <v>8.83</v>
      </c>
      <c r="J8" s="6">
        <v>32</v>
      </c>
    </row>
    <row r="9" spans="1:10" s="5" customFormat="1" ht="14.25">
      <c r="A9" s="6">
        <v>6</v>
      </c>
      <c r="B9" s="55" t="s">
        <v>191</v>
      </c>
      <c r="C9" s="55" t="s">
        <v>192</v>
      </c>
      <c r="D9" s="6">
        <v>2003</v>
      </c>
      <c r="E9" s="55" t="s">
        <v>752</v>
      </c>
      <c r="F9" s="55" t="s">
        <v>527</v>
      </c>
      <c r="G9" s="6" t="s">
        <v>227</v>
      </c>
      <c r="H9" s="6"/>
      <c r="I9" s="7">
        <v>8.42</v>
      </c>
      <c r="J9" s="6">
        <v>30</v>
      </c>
    </row>
    <row r="10" spans="1:10" s="5" customFormat="1" ht="14.25">
      <c r="A10" s="6">
        <v>7</v>
      </c>
      <c r="B10" s="55" t="s">
        <v>163</v>
      </c>
      <c r="C10" s="55" t="s">
        <v>47</v>
      </c>
      <c r="D10" s="6">
        <v>2003</v>
      </c>
      <c r="E10" s="55" t="s">
        <v>749</v>
      </c>
      <c r="F10" s="55" t="s">
        <v>761</v>
      </c>
      <c r="G10" s="6" t="s">
        <v>227</v>
      </c>
      <c r="H10" s="6"/>
      <c r="I10" s="7">
        <v>8.26</v>
      </c>
      <c r="J10" s="6">
        <v>28</v>
      </c>
    </row>
    <row r="11" spans="1:10" s="5" customFormat="1" ht="14.25">
      <c r="A11" s="6">
        <v>8</v>
      </c>
      <c r="B11" s="55" t="s">
        <v>100</v>
      </c>
      <c r="C11" s="55" t="s">
        <v>93</v>
      </c>
      <c r="D11" s="6">
        <v>2002</v>
      </c>
      <c r="E11" s="55" t="s">
        <v>749</v>
      </c>
      <c r="F11" s="55" t="s">
        <v>762</v>
      </c>
      <c r="G11" s="6" t="s">
        <v>227</v>
      </c>
      <c r="H11" s="6"/>
      <c r="I11" s="7">
        <v>8.25</v>
      </c>
      <c r="J11" s="6">
        <v>26</v>
      </c>
    </row>
    <row r="12" spans="1:10" s="5" customFormat="1" ht="14.25">
      <c r="A12" s="6">
        <v>9</v>
      </c>
      <c r="B12" s="55" t="s">
        <v>195</v>
      </c>
      <c r="C12" s="55" t="s">
        <v>196</v>
      </c>
      <c r="D12" s="6">
        <v>2003</v>
      </c>
      <c r="E12" s="55" t="s">
        <v>749</v>
      </c>
      <c r="F12" s="39" t="s">
        <v>760</v>
      </c>
      <c r="G12" s="6" t="s">
        <v>227</v>
      </c>
      <c r="H12" s="6"/>
      <c r="I12" s="7">
        <v>8.13</v>
      </c>
      <c r="J12" s="6">
        <v>24</v>
      </c>
    </row>
    <row r="13" spans="1:10" s="5" customFormat="1" ht="14.25">
      <c r="A13" s="6">
        <v>10</v>
      </c>
      <c r="B13" s="55" t="s">
        <v>1225</v>
      </c>
      <c r="C13" s="55" t="s">
        <v>136</v>
      </c>
      <c r="D13" s="6">
        <v>2002</v>
      </c>
      <c r="E13" s="55" t="s">
        <v>751</v>
      </c>
      <c r="F13" s="55" t="s">
        <v>530</v>
      </c>
      <c r="G13" s="6" t="s">
        <v>227</v>
      </c>
      <c r="H13" s="6"/>
      <c r="I13" s="7">
        <v>7.81</v>
      </c>
      <c r="J13" s="6">
        <v>22</v>
      </c>
    </row>
    <row r="14" spans="1:10" s="5" customFormat="1" ht="14.25">
      <c r="A14" s="6">
        <v>11</v>
      </c>
      <c r="B14" s="55" t="s">
        <v>97</v>
      </c>
      <c r="C14" s="55" t="s">
        <v>80</v>
      </c>
      <c r="D14" s="6">
        <v>2002</v>
      </c>
      <c r="E14" s="55" t="s">
        <v>751</v>
      </c>
      <c r="F14" s="55" t="s">
        <v>530</v>
      </c>
      <c r="G14" s="6" t="s">
        <v>227</v>
      </c>
      <c r="H14" s="6"/>
      <c r="I14" s="7">
        <v>7.47</v>
      </c>
      <c r="J14" s="6">
        <v>20</v>
      </c>
    </row>
    <row r="15" spans="1:10" s="5" customFormat="1" ht="14.25">
      <c r="A15" s="6">
        <v>12</v>
      </c>
      <c r="B15" s="55" t="s">
        <v>582</v>
      </c>
      <c r="C15" s="55" t="s">
        <v>583</v>
      </c>
      <c r="D15" s="6">
        <v>2003</v>
      </c>
      <c r="E15" s="55" t="s">
        <v>749</v>
      </c>
      <c r="F15" s="55" t="s">
        <v>761</v>
      </c>
      <c r="G15" s="6" t="s">
        <v>227</v>
      </c>
      <c r="H15" s="6"/>
      <c r="I15" s="7">
        <v>7.29</v>
      </c>
      <c r="J15" s="6">
        <v>19</v>
      </c>
    </row>
    <row r="16" spans="1:10" s="5" customFormat="1" ht="14.25">
      <c r="A16" s="6">
        <v>13</v>
      </c>
      <c r="B16" s="55" t="s">
        <v>445</v>
      </c>
      <c r="C16" s="55" t="s">
        <v>47</v>
      </c>
      <c r="D16" s="6">
        <v>2003</v>
      </c>
      <c r="E16" s="55" t="s">
        <v>749</v>
      </c>
      <c r="F16" s="55" t="s">
        <v>528</v>
      </c>
      <c r="G16" s="6" t="s">
        <v>227</v>
      </c>
      <c r="H16" s="6"/>
      <c r="I16" s="7">
        <v>7.18</v>
      </c>
      <c r="J16" s="6">
        <v>18</v>
      </c>
    </row>
    <row r="17" spans="1:10" s="5" customFormat="1" ht="14.25">
      <c r="A17" s="6">
        <v>14</v>
      </c>
      <c r="B17" s="55" t="s">
        <v>329</v>
      </c>
      <c r="C17" s="55" t="s">
        <v>78</v>
      </c>
      <c r="D17" s="6">
        <v>2003</v>
      </c>
      <c r="E17" s="55" t="s">
        <v>749</v>
      </c>
      <c r="F17" s="55" t="s">
        <v>763</v>
      </c>
      <c r="G17" s="6" t="s">
        <v>227</v>
      </c>
      <c r="H17" s="6"/>
      <c r="I17" s="7">
        <v>7.03</v>
      </c>
      <c r="J17" s="6">
        <v>17</v>
      </c>
    </row>
    <row r="18" spans="1:10" s="5" customFormat="1" ht="14.25">
      <c r="A18" s="6">
        <v>15</v>
      </c>
      <c r="B18" s="55" t="s">
        <v>179</v>
      </c>
      <c r="C18" s="55" t="s">
        <v>180</v>
      </c>
      <c r="D18" s="6">
        <v>2003</v>
      </c>
      <c r="E18" s="55" t="s">
        <v>749</v>
      </c>
      <c r="F18" s="55" t="s">
        <v>528</v>
      </c>
      <c r="G18" s="6" t="s">
        <v>227</v>
      </c>
      <c r="H18" s="6"/>
      <c r="I18" s="7">
        <v>6.55</v>
      </c>
      <c r="J18" s="6">
        <v>16</v>
      </c>
    </row>
    <row r="19" spans="1:10" s="5" customFormat="1" ht="14.25">
      <c r="A19" s="6">
        <v>16</v>
      </c>
      <c r="B19" s="55" t="s">
        <v>125</v>
      </c>
      <c r="C19" s="55" t="s">
        <v>65</v>
      </c>
      <c r="D19" s="6">
        <v>2003</v>
      </c>
      <c r="E19" s="55" t="s">
        <v>749</v>
      </c>
      <c r="F19" s="39" t="s">
        <v>764</v>
      </c>
      <c r="G19" s="6" t="s">
        <v>227</v>
      </c>
      <c r="H19" s="6"/>
      <c r="I19" s="7">
        <v>6.38</v>
      </c>
      <c r="J19" s="6">
        <v>15</v>
      </c>
    </row>
    <row r="20" spans="1:10" s="5" customFormat="1" ht="14.25">
      <c r="A20" s="6">
        <v>17</v>
      </c>
      <c r="B20" s="55" t="s">
        <v>174</v>
      </c>
      <c r="C20" s="55" t="s">
        <v>187</v>
      </c>
      <c r="D20" s="6">
        <v>2002</v>
      </c>
      <c r="E20" s="55" t="s">
        <v>751</v>
      </c>
      <c r="F20" s="55" t="s">
        <v>530</v>
      </c>
      <c r="G20" s="6" t="s">
        <v>227</v>
      </c>
      <c r="H20" s="6">
        <v>5.13</v>
      </c>
      <c r="I20" s="187">
        <v>5.91</v>
      </c>
      <c r="J20" s="6">
        <v>14</v>
      </c>
    </row>
    <row r="21" spans="1:10" s="5" customFormat="1" ht="14.25">
      <c r="A21" s="6">
        <v>18</v>
      </c>
      <c r="B21" s="55" t="s">
        <v>87</v>
      </c>
      <c r="C21" s="55" t="s">
        <v>139</v>
      </c>
      <c r="D21" s="6">
        <v>2003</v>
      </c>
      <c r="E21" s="55" t="s">
        <v>749</v>
      </c>
      <c r="F21" s="55" t="s">
        <v>764</v>
      </c>
      <c r="G21" s="6" t="s">
        <v>227</v>
      </c>
      <c r="H21" s="6">
        <v>5.08</v>
      </c>
      <c r="I21" s="187">
        <v>5.91</v>
      </c>
      <c r="J21" s="6">
        <v>13</v>
      </c>
    </row>
    <row r="22" spans="1:10" s="5" customFormat="1" ht="14.25">
      <c r="A22" s="6">
        <v>19</v>
      </c>
      <c r="B22" s="55" t="s">
        <v>334</v>
      </c>
      <c r="C22" s="55" t="s">
        <v>68</v>
      </c>
      <c r="D22" s="6">
        <v>2003</v>
      </c>
      <c r="E22" s="55" t="s">
        <v>752</v>
      </c>
      <c r="F22" s="55" t="s">
        <v>536</v>
      </c>
      <c r="G22" s="6" t="s">
        <v>227</v>
      </c>
      <c r="H22" s="6"/>
      <c r="I22" s="187">
        <v>5.86</v>
      </c>
      <c r="J22" s="6">
        <v>12</v>
      </c>
    </row>
    <row r="23" spans="1:10" s="5" customFormat="1" ht="14.25">
      <c r="A23" s="6">
        <v>20</v>
      </c>
      <c r="B23" s="55" t="s">
        <v>197</v>
      </c>
      <c r="C23" s="55" t="s">
        <v>198</v>
      </c>
      <c r="D23" s="6">
        <v>2003</v>
      </c>
      <c r="E23" s="55" t="s">
        <v>751</v>
      </c>
      <c r="F23" s="55" t="s">
        <v>530</v>
      </c>
      <c r="G23" s="6" t="s">
        <v>227</v>
      </c>
      <c r="H23" s="6"/>
      <c r="I23" s="7">
        <v>5.74</v>
      </c>
      <c r="J23" s="6">
        <v>11</v>
      </c>
    </row>
    <row r="24" spans="1:10" s="5" customFormat="1" ht="14.25">
      <c r="A24" s="6">
        <v>21</v>
      </c>
      <c r="B24" s="55" t="s">
        <v>71</v>
      </c>
      <c r="C24" s="55" t="s">
        <v>1094</v>
      </c>
      <c r="D24" s="6">
        <v>2003</v>
      </c>
      <c r="E24" s="55" t="s">
        <v>751</v>
      </c>
      <c r="F24" s="55" t="s">
        <v>530</v>
      </c>
      <c r="G24" s="6" t="s">
        <v>227</v>
      </c>
      <c r="H24" s="6"/>
      <c r="I24" s="7">
        <v>5.46</v>
      </c>
      <c r="J24" s="6">
        <v>10</v>
      </c>
    </row>
    <row r="25" spans="1:10" s="5" customFormat="1" ht="14.25">
      <c r="A25" s="6">
        <v>22</v>
      </c>
      <c r="B25" s="55" t="s">
        <v>686</v>
      </c>
      <c r="C25" s="55" t="s">
        <v>335</v>
      </c>
      <c r="D25" s="6">
        <v>2003</v>
      </c>
      <c r="E25" s="55" t="s">
        <v>749</v>
      </c>
      <c r="F25" s="55" t="s">
        <v>760</v>
      </c>
      <c r="G25" s="6" t="s">
        <v>227</v>
      </c>
      <c r="H25" s="6"/>
      <c r="I25" s="7">
        <v>5.12</v>
      </c>
      <c r="J25" s="6">
        <v>9</v>
      </c>
    </row>
    <row r="26" spans="1:10" s="5" customFormat="1" ht="14.25">
      <c r="A26" s="6">
        <v>23</v>
      </c>
      <c r="B26" s="55" t="s">
        <v>908</v>
      </c>
      <c r="C26" s="55" t="s">
        <v>909</v>
      </c>
      <c r="D26" s="6">
        <v>2002</v>
      </c>
      <c r="E26" s="55" t="s">
        <v>749</v>
      </c>
      <c r="F26" s="55" t="s">
        <v>532</v>
      </c>
      <c r="G26" s="6" t="s">
        <v>227</v>
      </c>
      <c r="H26" s="6"/>
      <c r="I26" s="7">
        <v>4.86</v>
      </c>
      <c r="J26" s="6">
        <v>8</v>
      </c>
    </row>
    <row r="27" spans="1:10" s="5" customFormat="1" ht="14.25">
      <c r="A27" s="6">
        <v>24</v>
      </c>
      <c r="B27" s="55" t="s">
        <v>371</v>
      </c>
      <c r="C27" s="55" t="s">
        <v>47</v>
      </c>
      <c r="D27" s="6">
        <v>2002</v>
      </c>
      <c r="E27" s="55" t="s">
        <v>749</v>
      </c>
      <c r="F27" s="55" t="s">
        <v>532</v>
      </c>
      <c r="G27" s="6" t="s">
        <v>227</v>
      </c>
      <c r="H27" s="6"/>
      <c r="I27" s="7">
        <v>4.75</v>
      </c>
      <c r="J27" s="6">
        <v>7</v>
      </c>
    </row>
    <row r="28" spans="1:10" s="5" customFormat="1" ht="14.25">
      <c r="A28" s="6">
        <v>25</v>
      </c>
      <c r="B28" s="55" t="s">
        <v>719</v>
      </c>
      <c r="C28" s="55" t="s">
        <v>910</v>
      </c>
      <c r="D28" s="6">
        <v>2003</v>
      </c>
      <c r="E28" s="55" t="s">
        <v>752</v>
      </c>
      <c r="F28" s="55" t="s">
        <v>536</v>
      </c>
      <c r="G28" s="6" t="s">
        <v>227</v>
      </c>
      <c r="H28" s="6"/>
      <c r="I28" s="7">
        <v>4.4</v>
      </c>
      <c r="J28" s="6">
        <v>6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FF"/>
  </sheetPr>
  <dimension ref="A1:J12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7.8515625" style="91" bestFit="1" customWidth="1"/>
    <col min="2" max="2" width="13.7109375" style="91" bestFit="1" customWidth="1"/>
    <col min="3" max="3" width="14.8515625" style="91" customWidth="1"/>
    <col min="4" max="4" width="6.57421875" style="91" bestFit="1" customWidth="1"/>
    <col min="5" max="5" width="10.7109375" style="91" bestFit="1" customWidth="1"/>
    <col min="6" max="6" width="27.140625" style="91" bestFit="1" customWidth="1"/>
    <col min="7" max="7" width="12.57421875" style="91" customWidth="1"/>
    <col min="8" max="8" width="13.28125" style="92" customWidth="1"/>
    <col min="9" max="9" width="8.00390625" style="91" customWidth="1"/>
    <col min="10" max="16384" width="9.140625" style="90" customWidth="1"/>
  </cols>
  <sheetData>
    <row r="1" spans="1:10" s="5" customFormat="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178"/>
    </row>
    <row r="2" spans="2:3" ht="14.25">
      <c r="B2" s="90"/>
      <c r="C2" s="90"/>
    </row>
    <row r="3" spans="1:9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4" t="s">
        <v>454</v>
      </c>
      <c r="I3" s="93" t="s">
        <v>7</v>
      </c>
    </row>
    <row r="4" spans="1:9" s="5" customFormat="1" ht="14.25">
      <c r="A4" s="6">
        <v>1</v>
      </c>
      <c r="B4" s="55" t="s">
        <v>950</v>
      </c>
      <c r="C4" s="55" t="s">
        <v>140</v>
      </c>
      <c r="D4" s="6">
        <v>2001</v>
      </c>
      <c r="E4" s="55" t="s">
        <v>752</v>
      </c>
      <c r="F4" s="39" t="s">
        <v>527</v>
      </c>
      <c r="G4" s="6" t="s">
        <v>250</v>
      </c>
      <c r="H4" s="7">
        <v>9.01</v>
      </c>
      <c r="I4" s="6">
        <v>40</v>
      </c>
    </row>
    <row r="5" spans="1:9" s="5" customFormat="1" ht="14.25">
      <c r="A5" s="6">
        <v>2</v>
      </c>
      <c r="B5" s="55" t="s">
        <v>388</v>
      </c>
      <c r="C5" s="55" t="s">
        <v>389</v>
      </c>
      <c r="D5" s="6">
        <v>2000</v>
      </c>
      <c r="E5" s="55" t="s">
        <v>752</v>
      </c>
      <c r="F5" s="39" t="s">
        <v>568</v>
      </c>
      <c r="G5" s="6" t="s">
        <v>250</v>
      </c>
      <c r="H5" s="7">
        <v>8.88</v>
      </c>
      <c r="I5" s="6">
        <v>38</v>
      </c>
    </row>
    <row r="6" spans="1:9" s="5" customFormat="1" ht="14.25">
      <c r="A6" s="6">
        <v>3</v>
      </c>
      <c r="B6" s="55" t="s">
        <v>135</v>
      </c>
      <c r="C6" s="55" t="s">
        <v>47</v>
      </c>
      <c r="D6" s="6">
        <v>2001</v>
      </c>
      <c r="E6" s="55" t="s">
        <v>749</v>
      </c>
      <c r="F6" s="55" t="s">
        <v>764</v>
      </c>
      <c r="G6" s="6" t="s">
        <v>250</v>
      </c>
      <c r="H6" s="7">
        <v>7.77</v>
      </c>
      <c r="I6" s="6">
        <v>36</v>
      </c>
    </row>
    <row r="7" spans="1:9" s="5" customFormat="1" ht="14.25">
      <c r="A7" s="6">
        <v>4</v>
      </c>
      <c r="B7" s="55" t="s">
        <v>228</v>
      </c>
      <c r="C7" s="55" t="s">
        <v>37</v>
      </c>
      <c r="D7" s="6">
        <v>2000</v>
      </c>
      <c r="E7" s="55" t="s">
        <v>749</v>
      </c>
      <c r="F7" s="39" t="s">
        <v>528</v>
      </c>
      <c r="G7" s="6" t="s">
        <v>250</v>
      </c>
      <c r="H7" s="7">
        <v>6.55</v>
      </c>
      <c r="I7" s="6">
        <v>34</v>
      </c>
    </row>
    <row r="8" spans="1:9" s="5" customFormat="1" ht="14.25">
      <c r="A8" s="6">
        <v>5</v>
      </c>
      <c r="B8" s="55" t="s">
        <v>165</v>
      </c>
      <c r="C8" s="55" t="s">
        <v>49</v>
      </c>
      <c r="D8" s="6">
        <v>2000</v>
      </c>
      <c r="E8" s="55" t="s">
        <v>749</v>
      </c>
      <c r="F8" s="39" t="s">
        <v>761</v>
      </c>
      <c r="G8" s="6" t="s">
        <v>250</v>
      </c>
      <c r="H8" s="7">
        <v>6.42</v>
      </c>
      <c r="I8" s="6">
        <v>32</v>
      </c>
    </row>
    <row r="9" spans="1:9" s="5" customFormat="1" ht="14.25">
      <c r="A9" s="6">
        <v>6</v>
      </c>
      <c r="B9" s="55" t="s">
        <v>234</v>
      </c>
      <c r="C9" s="55" t="s">
        <v>68</v>
      </c>
      <c r="D9" s="6">
        <v>2000</v>
      </c>
      <c r="E9" s="55" t="s">
        <v>752</v>
      </c>
      <c r="F9" s="55" t="s">
        <v>568</v>
      </c>
      <c r="G9" s="6" t="s">
        <v>250</v>
      </c>
      <c r="H9" s="7">
        <v>6.35</v>
      </c>
      <c r="I9" s="6">
        <v>30</v>
      </c>
    </row>
    <row r="10" spans="1:9" s="5" customFormat="1" ht="14.25">
      <c r="A10" s="6">
        <v>7</v>
      </c>
      <c r="B10" s="55" t="s">
        <v>69</v>
      </c>
      <c r="C10" s="55" t="s">
        <v>141</v>
      </c>
      <c r="D10" s="6">
        <v>2001</v>
      </c>
      <c r="E10" s="55" t="s">
        <v>749</v>
      </c>
      <c r="F10" s="55" t="s">
        <v>762</v>
      </c>
      <c r="G10" s="6" t="s">
        <v>250</v>
      </c>
      <c r="H10" s="7">
        <v>5.99</v>
      </c>
      <c r="I10" s="6">
        <v>28</v>
      </c>
    </row>
    <row r="11" spans="1:9" s="5" customFormat="1" ht="14.25">
      <c r="A11" s="6">
        <v>8</v>
      </c>
      <c r="B11" s="55" t="s">
        <v>232</v>
      </c>
      <c r="C11" s="55" t="s">
        <v>58</v>
      </c>
      <c r="D11" s="6">
        <v>2000</v>
      </c>
      <c r="E11" s="55" t="s">
        <v>749</v>
      </c>
      <c r="F11" s="55" t="s">
        <v>528</v>
      </c>
      <c r="G11" s="6" t="s">
        <v>250</v>
      </c>
      <c r="H11" s="7">
        <v>5.93</v>
      </c>
      <c r="I11" s="6">
        <v>26</v>
      </c>
    </row>
    <row r="12" spans="1:9" s="5" customFormat="1" ht="14.25">
      <c r="A12" s="6">
        <v>9</v>
      </c>
      <c r="B12" s="55" t="s">
        <v>674</v>
      </c>
      <c r="C12" s="55" t="s">
        <v>73</v>
      </c>
      <c r="D12" s="6">
        <v>2000</v>
      </c>
      <c r="E12" s="55" t="s">
        <v>749</v>
      </c>
      <c r="F12" s="39" t="s">
        <v>761</v>
      </c>
      <c r="G12" s="6" t="s">
        <v>250</v>
      </c>
      <c r="H12" s="7">
        <v>5.1</v>
      </c>
      <c r="I12" s="6">
        <v>24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F0"/>
  </sheetPr>
  <dimension ref="A1:J11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7.8515625" style="91" bestFit="1" customWidth="1"/>
    <col min="2" max="2" width="13.7109375" style="91" customWidth="1"/>
    <col min="3" max="3" width="13.140625" style="91" customWidth="1"/>
    <col min="4" max="4" width="6.57421875" style="91" bestFit="1" customWidth="1"/>
    <col min="5" max="5" width="10.7109375" style="91" bestFit="1" customWidth="1"/>
    <col min="6" max="6" width="34.57421875" style="91" bestFit="1" customWidth="1"/>
    <col min="7" max="7" width="11.28125" style="97" bestFit="1" customWidth="1"/>
    <col min="8" max="8" width="12.00390625" style="97" bestFit="1" customWidth="1"/>
    <col min="9" max="9" width="6.57421875" style="91" bestFit="1" customWidth="1"/>
    <col min="10" max="16384" width="9.140625" style="96" customWidth="1"/>
  </cols>
  <sheetData>
    <row r="1" spans="1:10" s="5" customFormat="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166"/>
    </row>
    <row r="2" spans="1:9" s="90" customFormat="1" ht="14.25">
      <c r="A2" s="91"/>
      <c r="D2" s="91"/>
      <c r="E2" s="91"/>
      <c r="F2" s="91"/>
      <c r="G2" s="91"/>
      <c r="H2" s="92"/>
      <c r="I2" s="91"/>
    </row>
    <row r="3" spans="1:9" s="90" customFormat="1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4" t="s">
        <v>454</v>
      </c>
      <c r="I3" s="93" t="s">
        <v>7</v>
      </c>
    </row>
    <row r="4" spans="1:9" ht="14.25">
      <c r="A4" s="6">
        <v>1</v>
      </c>
      <c r="B4" s="55" t="s">
        <v>123</v>
      </c>
      <c r="C4" s="55" t="s">
        <v>1251</v>
      </c>
      <c r="D4" s="6">
        <v>2001</v>
      </c>
      <c r="E4" s="55" t="s">
        <v>749</v>
      </c>
      <c r="F4" s="70" t="s">
        <v>764</v>
      </c>
      <c r="G4" s="7" t="s">
        <v>10</v>
      </c>
      <c r="H4" s="7">
        <v>12.31</v>
      </c>
      <c r="I4" s="6">
        <v>40</v>
      </c>
    </row>
    <row r="5" spans="1:9" ht="14.25">
      <c r="A5" s="6">
        <v>2</v>
      </c>
      <c r="B5" s="55" t="s">
        <v>190</v>
      </c>
      <c r="C5" s="55" t="s">
        <v>237</v>
      </c>
      <c r="D5" s="6">
        <v>2000</v>
      </c>
      <c r="E5" s="55" t="s">
        <v>749</v>
      </c>
      <c r="F5" s="55" t="s">
        <v>761</v>
      </c>
      <c r="G5" s="7" t="s">
        <v>10</v>
      </c>
      <c r="H5" s="7">
        <v>10.8</v>
      </c>
      <c r="I5" s="6">
        <v>38</v>
      </c>
    </row>
    <row r="6" spans="1:9" ht="14.25">
      <c r="A6" s="6">
        <v>3</v>
      </c>
      <c r="B6" s="55" t="s">
        <v>151</v>
      </c>
      <c r="C6" s="55" t="s">
        <v>8</v>
      </c>
      <c r="D6" s="6">
        <v>2001</v>
      </c>
      <c r="E6" s="55" t="s">
        <v>749</v>
      </c>
      <c r="F6" s="55" t="s">
        <v>528</v>
      </c>
      <c r="G6" s="7" t="s">
        <v>10</v>
      </c>
      <c r="H6" s="7">
        <v>9.26</v>
      </c>
      <c r="I6" s="6">
        <v>36</v>
      </c>
    </row>
    <row r="7" spans="1:9" ht="14.25">
      <c r="A7" s="6">
        <v>4</v>
      </c>
      <c r="B7" s="55" t="s">
        <v>853</v>
      </c>
      <c r="C7" s="55" t="s">
        <v>111</v>
      </c>
      <c r="D7" s="6">
        <v>2000</v>
      </c>
      <c r="E7" s="55" t="s">
        <v>749</v>
      </c>
      <c r="F7" s="55" t="s">
        <v>764</v>
      </c>
      <c r="G7" s="7" t="s">
        <v>10</v>
      </c>
      <c r="H7" s="7">
        <v>9.2</v>
      </c>
      <c r="I7" s="6">
        <v>34</v>
      </c>
    </row>
    <row r="8" spans="1:9" ht="14.25">
      <c r="A8" s="6">
        <v>5</v>
      </c>
      <c r="B8" s="55" t="s">
        <v>602</v>
      </c>
      <c r="C8" s="55" t="s">
        <v>166</v>
      </c>
      <c r="D8" s="6">
        <v>2001</v>
      </c>
      <c r="E8" s="55" t="s">
        <v>749</v>
      </c>
      <c r="F8" s="55" t="s">
        <v>535</v>
      </c>
      <c r="G8" s="7" t="s">
        <v>10</v>
      </c>
      <c r="H8" s="7">
        <v>8.47</v>
      </c>
      <c r="I8" s="6">
        <v>32</v>
      </c>
    </row>
    <row r="9" spans="1:9" ht="14.25">
      <c r="A9" s="6">
        <v>6</v>
      </c>
      <c r="B9" s="55" t="s">
        <v>171</v>
      </c>
      <c r="C9" s="55" t="s">
        <v>115</v>
      </c>
      <c r="D9" s="6">
        <v>2001</v>
      </c>
      <c r="E9" s="55" t="s">
        <v>749</v>
      </c>
      <c r="F9" s="55" t="s">
        <v>762</v>
      </c>
      <c r="G9" s="7" t="s">
        <v>10</v>
      </c>
      <c r="H9" s="7">
        <v>6.49</v>
      </c>
      <c r="I9" s="6">
        <v>30</v>
      </c>
    </row>
    <row r="10" spans="1:9" ht="14.25">
      <c r="A10" s="6">
        <v>7</v>
      </c>
      <c r="B10" s="55" t="s">
        <v>137</v>
      </c>
      <c r="C10" s="55" t="s">
        <v>238</v>
      </c>
      <c r="D10" s="6">
        <v>2000</v>
      </c>
      <c r="E10" s="55" t="s">
        <v>749</v>
      </c>
      <c r="F10" s="55" t="s">
        <v>763</v>
      </c>
      <c r="G10" s="7" t="s">
        <v>10</v>
      </c>
      <c r="H10" s="7">
        <v>6.4</v>
      </c>
      <c r="I10" s="6">
        <v>28</v>
      </c>
    </row>
    <row r="11" spans="1:9" ht="14.25">
      <c r="A11" s="6">
        <v>8</v>
      </c>
      <c r="B11" s="55" t="s">
        <v>859</v>
      </c>
      <c r="C11" s="55" t="s">
        <v>116</v>
      </c>
      <c r="D11" s="6">
        <v>2001</v>
      </c>
      <c r="E11" s="55" t="s">
        <v>751</v>
      </c>
      <c r="F11" s="55" t="s">
        <v>530</v>
      </c>
      <c r="G11" s="7" t="s">
        <v>10</v>
      </c>
      <c r="H11" s="7">
        <v>6.33</v>
      </c>
      <c r="I11" s="6">
        <v>26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F0"/>
  </sheetPr>
  <dimension ref="A1:J33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7.8515625" style="91" bestFit="1" customWidth="1"/>
    <col min="2" max="2" width="13.57421875" style="91" bestFit="1" customWidth="1"/>
    <col min="3" max="3" width="18.57421875" style="91" bestFit="1" customWidth="1"/>
    <col min="4" max="4" width="6.57421875" style="91" bestFit="1" customWidth="1"/>
    <col min="5" max="5" width="10.7109375" style="91" bestFit="1" customWidth="1"/>
    <col min="6" max="6" width="34.57421875" style="98" bestFit="1" customWidth="1"/>
    <col min="7" max="7" width="11.28125" style="91" bestFit="1" customWidth="1"/>
    <col min="8" max="8" width="12.00390625" style="91" bestFit="1" customWidth="1"/>
    <col min="9" max="9" width="6.57421875" style="91" bestFit="1" customWidth="1"/>
    <col min="10" max="16384" width="9.140625" style="90" customWidth="1"/>
  </cols>
  <sheetData>
    <row r="1" spans="1:10" s="5" customFormat="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166"/>
    </row>
    <row r="2" spans="2:8" ht="14.25">
      <c r="B2" s="90"/>
      <c r="C2" s="90"/>
      <c r="F2" s="91"/>
      <c r="H2" s="92"/>
    </row>
    <row r="3" spans="1:9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4" t="s">
        <v>454</v>
      </c>
      <c r="I3" s="93" t="s">
        <v>7</v>
      </c>
    </row>
    <row r="4" spans="1:9" s="5" customFormat="1" ht="14.25">
      <c r="A4" s="6">
        <v>1</v>
      </c>
      <c r="B4" s="55" t="s">
        <v>669</v>
      </c>
      <c r="C4" s="55" t="s">
        <v>166</v>
      </c>
      <c r="D4" s="6">
        <v>2005</v>
      </c>
      <c r="E4" s="55" t="s">
        <v>749</v>
      </c>
      <c r="F4" s="55" t="s">
        <v>756</v>
      </c>
      <c r="G4" s="6" t="s">
        <v>148</v>
      </c>
      <c r="H4" s="7">
        <v>33.92</v>
      </c>
      <c r="I4" s="6">
        <v>40</v>
      </c>
    </row>
    <row r="5" spans="1:9" s="5" customFormat="1" ht="14.25">
      <c r="A5" s="6">
        <v>2</v>
      </c>
      <c r="B5" s="55" t="s">
        <v>575</v>
      </c>
      <c r="C5" s="55" t="s">
        <v>576</v>
      </c>
      <c r="D5" s="6">
        <v>2005</v>
      </c>
      <c r="E5" s="55" t="s">
        <v>749</v>
      </c>
      <c r="F5" s="55" t="s">
        <v>763</v>
      </c>
      <c r="G5" s="6" t="s">
        <v>148</v>
      </c>
      <c r="H5" s="7">
        <v>29.28</v>
      </c>
      <c r="I5" s="6">
        <v>38</v>
      </c>
    </row>
    <row r="6" spans="1:9" s="5" customFormat="1" ht="14.25">
      <c r="A6" s="6">
        <v>3</v>
      </c>
      <c r="B6" s="55" t="s">
        <v>842</v>
      </c>
      <c r="C6" s="55" t="s">
        <v>115</v>
      </c>
      <c r="D6" s="6">
        <v>2004</v>
      </c>
      <c r="E6" s="55" t="s">
        <v>750</v>
      </c>
      <c r="F6" s="55" t="s">
        <v>757</v>
      </c>
      <c r="G6" s="6" t="s">
        <v>148</v>
      </c>
      <c r="H6" s="7">
        <v>25.2</v>
      </c>
      <c r="I6" s="6">
        <v>36</v>
      </c>
    </row>
    <row r="7" spans="1:9" s="5" customFormat="1" ht="14.25">
      <c r="A7" s="6">
        <v>4</v>
      </c>
      <c r="B7" s="55" t="s">
        <v>841</v>
      </c>
      <c r="C7" s="55" t="s">
        <v>117</v>
      </c>
      <c r="D7" s="6">
        <v>2004</v>
      </c>
      <c r="E7" s="55" t="s">
        <v>749</v>
      </c>
      <c r="F7" s="55" t="s">
        <v>760</v>
      </c>
      <c r="G7" s="6" t="s">
        <v>148</v>
      </c>
      <c r="H7" s="7">
        <v>22.39</v>
      </c>
      <c r="I7" s="6">
        <v>34</v>
      </c>
    </row>
    <row r="8" spans="1:9" s="5" customFormat="1" ht="14.25">
      <c r="A8" s="6">
        <v>5</v>
      </c>
      <c r="B8" s="55" t="s">
        <v>586</v>
      </c>
      <c r="C8" s="55" t="s">
        <v>156</v>
      </c>
      <c r="D8" s="6">
        <v>2004</v>
      </c>
      <c r="E8" s="55" t="s">
        <v>749</v>
      </c>
      <c r="F8" s="55" t="s">
        <v>758</v>
      </c>
      <c r="G8" s="6" t="s">
        <v>148</v>
      </c>
      <c r="H8" s="7">
        <v>22.21</v>
      </c>
      <c r="I8" s="6">
        <v>32</v>
      </c>
    </row>
    <row r="9" spans="1:9" s="5" customFormat="1" ht="14.25">
      <c r="A9" s="6">
        <v>6</v>
      </c>
      <c r="B9" s="55" t="s">
        <v>642</v>
      </c>
      <c r="C9" s="55" t="s">
        <v>201</v>
      </c>
      <c r="D9" s="6">
        <v>2004</v>
      </c>
      <c r="E9" s="55" t="s">
        <v>750</v>
      </c>
      <c r="F9" s="55" t="s">
        <v>757</v>
      </c>
      <c r="G9" s="6" t="s">
        <v>148</v>
      </c>
      <c r="H9" s="7">
        <v>21.32</v>
      </c>
      <c r="I9" s="6">
        <v>30</v>
      </c>
    </row>
    <row r="10" spans="1:9" s="5" customFormat="1" ht="14.25">
      <c r="A10" s="6">
        <v>7</v>
      </c>
      <c r="B10" s="55" t="s">
        <v>691</v>
      </c>
      <c r="C10" s="55" t="s">
        <v>120</v>
      </c>
      <c r="D10" s="6">
        <v>2004</v>
      </c>
      <c r="E10" s="55" t="s">
        <v>749</v>
      </c>
      <c r="F10" s="55" t="s">
        <v>764</v>
      </c>
      <c r="G10" s="6" t="s">
        <v>148</v>
      </c>
      <c r="H10" s="7">
        <v>20.84</v>
      </c>
      <c r="I10" s="6">
        <v>28</v>
      </c>
    </row>
    <row r="11" spans="1:9" s="5" customFormat="1" ht="14.25">
      <c r="A11" s="6">
        <v>8</v>
      </c>
      <c r="B11" s="55" t="s">
        <v>26</v>
      </c>
      <c r="C11" s="55" t="s">
        <v>278</v>
      </c>
      <c r="D11" s="6">
        <v>2004</v>
      </c>
      <c r="E11" s="55" t="s">
        <v>749</v>
      </c>
      <c r="F11" s="55" t="s">
        <v>532</v>
      </c>
      <c r="G11" s="6" t="s">
        <v>148</v>
      </c>
      <c r="H11" s="7">
        <v>19.39</v>
      </c>
      <c r="I11" s="6">
        <v>26</v>
      </c>
    </row>
    <row r="12" spans="1:9" s="5" customFormat="1" ht="14.25">
      <c r="A12" s="6">
        <v>9</v>
      </c>
      <c r="B12" s="55" t="s">
        <v>838</v>
      </c>
      <c r="C12" s="55" t="s">
        <v>839</v>
      </c>
      <c r="D12" s="6">
        <v>2005</v>
      </c>
      <c r="E12" s="55" t="s">
        <v>749</v>
      </c>
      <c r="F12" s="55" t="s">
        <v>532</v>
      </c>
      <c r="G12" s="6" t="s">
        <v>148</v>
      </c>
      <c r="H12" s="7">
        <v>18.96</v>
      </c>
      <c r="I12" s="6">
        <v>24</v>
      </c>
    </row>
    <row r="13" spans="1:9" s="5" customFormat="1" ht="14.25">
      <c r="A13" s="6">
        <v>10</v>
      </c>
      <c r="B13" s="55" t="s">
        <v>348</v>
      </c>
      <c r="C13" s="55" t="s">
        <v>349</v>
      </c>
      <c r="D13" s="6">
        <v>2004</v>
      </c>
      <c r="E13" s="55" t="s">
        <v>749</v>
      </c>
      <c r="F13" s="55" t="s">
        <v>532</v>
      </c>
      <c r="G13" s="6" t="s">
        <v>148</v>
      </c>
      <c r="H13" s="7">
        <v>17.22</v>
      </c>
      <c r="I13" s="6">
        <v>22</v>
      </c>
    </row>
    <row r="14" spans="1:9" s="5" customFormat="1" ht="14.25">
      <c r="A14" s="6">
        <v>11</v>
      </c>
      <c r="B14" s="55" t="s">
        <v>448</v>
      </c>
      <c r="C14" s="55" t="s">
        <v>120</v>
      </c>
      <c r="D14" s="6">
        <v>2004</v>
      </c>
      <c r="E14" s="55" t="s">
        <v>749</v>
      </c>
      <c r="F14" s="39" t="s">
        <v>528</v>
      </c>
      <c r="G14" s="6" t="s">
        <v>148</v>
      </c>
      <c r="H14" s="7">
        <v>16.99</v>
      </c>
      <c r="I14" s="6">
        <v>20</v>
      </c>
    </row>
    <row r="15" spans="1:9" s="5" customFormat="1" ht="14.25">
      <c r="A15" s="6">
        <v>12</v>
      </c>
      <c r="B15" s="55" t="s">
        <v>573</v>
      </c>
      <c r="C15" s="55" t="s">
        <v>574</v>
      </c>
      <c r="D15" s="6">
        <v>2005</v>
      </c>
      <c r="E15" s="55" t="s">
        <v>749</v>
      </c>
      <c r="F15" s="39" t="s">
        <v>764</v>
      </c>
      <c r="G15" s="6" t="s">
        <v>148</v>
      </c>
      <c r="H15" s="7">
        <v>16.91</v>
      </c>
      <c r="I15" s="6">
        <v>19</v>
      </c>
    </row>
    <row r="16" spans="1:9" s="5" customFormat="1" ht="14.25">
      <c r="A16" s="6">
        <v>13</v>
      </c>
      <c r="B16" s="55" t="s">
        <v>125</v>
      </c>
      <c r="C16" s="55" t="s">
        <v>847</v>
      </c>
      <c r="D16" s="6">
        <v>2005</v>
      </c>
      <c r="E16" s="55" t="s">
        <v>749</v>
      </c>
      <c r="F16" s="55" t="s">
        <v>763</v>
      </c>
      <c r="G16" s="6" t="s">
        <v>148</v>
      </c>
      <c r="H16" s="7">
        <v>16.66</v>
      </c>
      <c r="I16" s="6">
        <v>18</v>
      </c>
    </row>
    <row r="17" spans="1:9" s="5" customFormat="1" ht="14.25">
      <c r="A17" s="6">
        <v>14</v>
      </c>
      <c r="B17" s="55" t="s">
        <v>264</v>
      </c>
      <c r="C17" s="55" t="s">
        <v>14</v>
      </c>
      <c r="D17" s="6">
        <v>2004</v>
      </c>
      <c r="E17" s="55" t="s">
        <v>749</v>
      </c>
      <c r="F17" s="39" t="s">
        <v>528</v>
      </c>
      <c r="G17" s="6" t="s">
        <v>148</v>
      </c>
      <c r="H17" s="7">
        <v>16.57</v>
      </c>
      <c r="I17" s="6">
        <v>17</v>
      </c>
    </row>
    <row r="18" spans="1:9" s="5" customFormat="1" ht="14.25">
      <c r="A18" s="6">
        <v>15</v>
      </c>
      <c r="B18" s="55" t="s">
        <v>695</v>
      </c>
      <c r="C18" s="55" t="s">
        <v>696</v>
      </c>
      <c r="D18" s="6">
        <v>2004</v>
      </c>
      <c r="E18" s="55" t="s">
        <v>749</v>
      </c>
      <c r="F18" s="55" t="s">
        <v>760</v>
      </c>
      <c r="G18" s="6" t="s">
        <v>148</v>
      </c>
      <c r="H18" s="7">
        <v>15.2</v>
      </c>
      <c r="I18" s="6">
        <v>16</v>
      </c>
    </row>
    <row r="19" spans="1:9" s="5" customFormat="1" ht="14.25">
      <c r="A19" s="6">
        <v>16</v>
      </c>
      <c r="B19" s="55" t="s">
        <v>281</v>
      </c>
      <c r="C19" s="55" t="s">
        <v>13</v>
      </c>
      <c r="D19" s="6">
        <v>2004</v>
      </c>
      <c r="E19" s="55" t="s">
        <v>749</v>
      </c>
      <c r="F19" s="55" t="s">
        <v>760</v>
      </c>
      <c r="G19" s="6" t="s">
        <v>148</v>
      </c>
      <c r="H19" s="7">
        <v>14.84</v>
      </c>
      <c r="I19" s="6">
        <v>15</v>
      </c>
    </row>
    <row r="20" spans="1:9" s="5" customFormat="1" ht="14.25">
      <c r="A20" s="6">
        <v>17</v>
      </c>
      <c r="B20" s="55" t="s">
        <v>110</v>
      </c>
      <c r="C20" s="55" t="s">
        <v>111</v>
      </c>
      <c r="D20" s="6">
        <v>2005</v>
      </c>
      <c r="E20" s="55" t="s">
        <v>749</v>
      </c>
      <c r="F20" s="55" t="s">
        <v>532</v>
      </c>
      <c r="G20" s="6" t="s">
        <v>148</v>
      </c>
      <c r="H20" s="7">
        <v>14.82</v>
      </c>
      <c r="I20" s="6">
        <v>14</v>
      </c>
    </row>
    <row r="21" spans="1:9" s="5" customFormat="1" ht="14.25">
      <c r="A21" s="6">
        <v>18</v>
      </c>
      <c r="B21" s="55" t="s">
        <v>693</v>
      </c>
      <c r="C21" s="55" t="s">
        <v>166</v>
      </c>
      <c r="D21" s="6">
        <v>2004</v>
      </c>
      <c r="E21" s="55" t="s">
        <v>749</v>
      </c>
      <c r="F21" s="55" t="s">
        <v>528</v>
      </c>
      <c r="G21" s="6" t="s">
        <v>148</v>
      </c>
      <c r="H21" s="7">
        <v>14.61</v>
      </c>
      <c r="I21" s="6">
        <v>13</v>
      </c>
    </row>
    <row r="22" spans="1:9" s="5" customFormat="1" ht="14.25">
      <c r="A22" s="6">
        <v>19</v>
      </c>
      <c r="B22" s="55" t="s">
        <v>61</v>
      </c>
      <c r="C22" s="55" t="s">
        <v>120</v>
      </c>
      <c r="D22" s="6">
        <v>2004</v>
      </c>
      <c r="E22" s="55" t="s">
        <v>749</v>
      </c>
      <c r="F22" s="39" t="s">
        <v>764</v>
      </c>
      <c r="G22" s="6" t="s">
        <v>148</v>
      </c>
      <c r="H22" s="7">
        <v>14.6</v>
      </c>
      <c r="I22" s="6">
        <v>12</v>
      </c>
    </row>
    <row r="23" spans="1:9" s="5" customFormat="1" ht="14.25">
      <c r="A23" s="6">
        <v>20</v>
      </c>
      <c r="B23" s="55" t="s">
        <v>846</v>
      </c>
      <c r="C23" s="55" t="s">
        <v>237</v>
      </c>
      <c r="D23" s="6">
        <v>2004</v>
      </c>
      <c r="E23" s="55" t="s">
        <v>749</v>
      </c>
      <c r="F23" s="55" t="s">
        <v>528</v>
      </c>
      <c r="G23" s="6" t="s">
        <v>148</v>
      </c>
      <c r="H23" s="7">
        <v>14.1</v>
      </c>
      <c r="I23" s="6">
        <v>11</v>
      </c>
    </row>
    <row r="24" spans="1:9" s="5" customFormat="1" ht="14.25">
      <c r="A24" s="6">
        <v>21</v>
      </c>
      <c r="B24" s="55" t="s">
        <v>1252</v>
      </c>
      <c r="C24" s="55" t="s">
        <v>13</v>
      </c>
      <c r="D24" s="6">
        <v>2004</v>
      </c>
      <c r="E24" s="55" t="s">
        <v>749</v>
      </c>
      <c r="F24" s="55" t="s">
        <v>833</v>
      </c>
      <c r="G24" s="6" t="s">
        <v>148</v>
      </c>
      <c r="H24" s="187">
        <v>13.78</v>
      </c>
      <c r="I24" s="6">
        <v>10</v>
      </c>
    </row>
    <row r="25" spans="1:9" s="5" customFormat="1" ht="14.25">
      <c r="A25" s="6">
        <v>22</v>
      </c>
      <c r="B25" s="55" t="s">
        <v>118</v>
      </c>
      <c r="C25" s="55" t="s">
        <v>578</v>
      </c>
      <c r="D25" s="6">
        <v>2005</v>
      </c>
      <c r="E25" s="55" t="s">
        <v>751</v>
      </c>
      <c r="F25" s="55" t="s">
        <v>530</v>
      </c>
      <c r="G25" s="6" t="s">
        <v>148</v>
      </c>
      <c r="H25" s="187">
        <v>13.78</v>
      </c>
      <c r="I25" s="6">
        <v>9</v>
      </c>
    </row>
    <row r="26" spans="1:9" s="5" customFormat="1" ht="14.25">
      <c r="A26" s="6">
        <v>23</v>
      </c>
      <c r="B26" s="55" t="s">
        <v>273</v>
      </c>
      <c r="C26" s="55" t="s">
        <v>116</v>
      </c>
      <c r="D26" s="6">
        <v>2004</v>
      </c>
      <c r="E26" s="55" t="s">
        <v>749</v>
      </c>
      <c r="F26" s="55" t="s">
        <v>764</v>
      </c>
      <c r="G26" s="6" t="s">
        <v>148</v>
      </c>
      <c r="H26" s="7">
        <v>13.56</v>
      </c>
      <c r="I26" s="6">
        <v>8</v>
      </c>
    </row>
    <row r="27" spans="1:9" s="5" customFormat="1" ht="14.25">
      <c r="A27" s="6">
        <v>24</v>
      </c>
      <c r="B27" s="55" t="s">
        <v>282</v>
      </c>
      <c r="C27" s="55" t="s">
        <v>353</v>
      </c>
      <c r="D27" s="6">
        <v>2004</v>
      </c>
      <c r="E27" s="55" t="s">
        <v>749</v>
      </c>
      <c r="F27" s="55" t="s">
        <v>760</v>
      </c>
      <c r="G27" s="6" t="s">
        <v>148</v>
      </c>
      <c r="H27" s="7">
        <v>13.32</v>
      </c>
      <c r="I27" s="6">
        <v>7</v>
      </c>
    </row>
    <row r="28" spans="1:9" s="5" customFormat="1" ht="14.25">
      <c r="A28" s="6">
        <v>25</v>
      </c>
      <c r="B28" s="55" t="s">
        <v>844</v>
      </c>
      <c r="C28" s="55" t="s">
        <v>845</v>
      </c>
      <c r="D28" s="6">
        <v>2004</v>
      </c>
      <c r="E28" s="55" t="s">
        <v>749</v>
      </c>
      <c r="F28" s="55" t="s">
        <v>535</v>
      </c>
      <c r="G28" s="6" t="s">
        <v>148</v>
      </c>
      <c r="H28" s="7">
        <v>12.19</v>
      </c>
      <c r="I28" s="6">
        <v>6</v>
      </c>
    </row>
    <row r="29" spans="1:9" s="5" customFormat="1" ht="14.25">
      <c r="A29" s="6">
        <v>26</v>
      </c>
      <c r="B29" s="55" t="s">
        <v>351</v>
      </c>
      <c r="C29" s="55" t="s">
        <v>269</v>
      </c>
      <c r="D29" s="6">
        <v>2004</v>
      </c>
      <c r="E29" s="55" t="s">
        <v>749</v>
      </c>
      <c r="F29" s="55" t="s">
        <v>763</v>
      </c>
      <c r="G29" s="6" t="s">
        <v>148</v>
      </c>
      <c r="H29" s="7">
        <v>11.61</v>
      </c>
      <c r="I29" s="6">
        <v>5</v>
      </c>
    </row>
    <row r="30" spans="1:9" s="5" customFormat="1" ht="14.25">
      <c r="A30" s="6">
        <v>27</v>
      </c>
      <c r="B30" s="55" t="s">
        <v>697</v>
      </c>
      <c r="C30" s="55" t="s">
        <v>698</v>
      </c>
      <c r="D30" s="6">
        <v>2004</v>
      </c>
      <c r="E30" s="55" t="s">
        <v>749</v>
      </c>
      <c r="F30" s="55" t="s">
        <v>532</v>
      </c>
      <c r="G30" s="6" t="s">
        <v>148</v>
      </c>
      <c r="H30" s="7">
        <v>10.65</v>
      </c>
      <c r="I30" s="6">
        <v>5</v>
      </c>
    </row>
    <row r="31" spans="1:9" s="5" customFormat="1" ht="14.25">
      <c r="A31" s="6">
        <v>28</v>
      </c>
      <c r="B31" s="55" t="s">
        <v>770</v>
      </c>
      <c r="C31" s="55" t="s">
        <v>132</v>
      </c>
      <c r="D31" s="6">
        <v>2005</v>
      </c>
      <c r="E31" s="55" t="s">
        <v>750</v>
      </c>
      <c r="F31" s="39" t="s">
        <v>757</v>
      </c>
      <c r="G31" s="6" t="s">
        <v>148</v>
      </c>
      <c r="H31" s="7">
        <v>10.36</v>
      </c>
      <c r="I31" s="6">
        <v>5</v>
      </c>
    </row>
    <row r="32" spans="1:9" s="5" customFormat="1" ht="14.25">
      <c r="A32" s="6" t="s">
        <v>442</v>
      </c>
      <c r="B32" s="55" t="s">
        <v>142</v>
      </c>
      <c r="C32" s="55" t="s">
        <v>268</v>
      </c>
      <c r="D32" s="6">
        <v>2004</v>
      </c>
      <c r="E32" s="55" t="s">
        <v>752</v>
      </c>
      <c r="F32" s="55" t="s">
        <v>527</v>
      </c>
      <c r="G32" s="6" t="s">
        <v>148</v>
      </c>
      <c r="H32" s="7" t="s">
        <v>1218</v>
      </c>
      <c r="I32" s="182" t="s">
        <v>1044</v>
      </c>
    </row>
    <row r="33" spans="1:9" s="5" customFormat="1" ht="14.25">
      <c r="A33" s="6" t="s">
        <v>442</v>
      </c>
      <c r="B33" s="55" t="s">
        <v>849</v>
      </c>
      <c r="C33" s="55" t="s">
        <v>850</v>
      </c>
      <c r="D33" s="6">
        <v>2005</v>
      </c>
      <c r="E33" s="55" t="s">
        <v>749</v>
      </c>
      <c r="F33" s="55" t="s">
        <v>764</v>
      </c>
      <c r="G33" s="6" t="s">
        <v>148</v>
      </c>
      <c r="H33" s="7" t="s">
        <v>1218</v>
      </c>
      <c r="I33" s="182" t="s">
        <v>1044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F0"/>
  </sheetPr>
  <dimension ref="A1:J21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7.8515625" style="91" bestFit="1" customWidth="1"/>
    <col min="2" max="2" width="16.28125" style="91" bestFit="1" customWidth="1"/>
    <col min="3" max="3" width="16.140625" style="91" bestFit="1" customWidth="1"/>
    <col min="4" max="4" width="6.57421875" style="91" bestFit="1" customWidth="1"/>
    <col min="5" max="5" width="10.7109375" style="91" bestFit="1" customWidth="1"/>
    <col min="6" max="6" width="34.57421875" style="98" bestFit="1" customWidth="1"/>
    <col min="7" max="7" width="11.28125" style="91" bestFit="1" customWidth="1"/>
    <col min="8" max="8" width="12.00390625" style="91" bestFit="1" customWidth="1"/>
    <col min="9" max="9" width="6.57421875" style="91" bestFit="1" customWidth="1"/>
    <col min="10" max="10" width="9.140625" style="90" customWidth="1"/>
    <col min="11" max="11" width="3.57421875" style="90" bestFit="1" customWidth="1"/>
    <col min="12" max="16384" width="9.140625" style="90" customWidth="1"/>
  </cols>
  <sheetData>
    <row r="1" spans="1:10" s="5" customFormat="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166"/>
    </row>
    <row r="2" spans="2:8" ht="14.25">
      <c r="B2" s="90"/>
      <c r="C2" s="90"/>
      <c r="F2" s="91"/>
      <c r="H2" s="92"/>
    </row>
    <row r="3" spans="1:9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4" t="s">
        <v>454</v>
      </c>
      <c r="I3" s="93" t="s">
        <v>7</v>
      </c>
    </row>
    <row r="4" spans="1:9" s="5" customFormat="1" ht="14.25">
      <c r="A4" s="6">
        <v>1</v>
      </c>
      <c r="B4" s="55" t="s">
        <v>129</v>
      </c>
      <c r="C4" s="55" t="s">
        <v>153</v>
      </c>
      <c r="D4" s="6">
        <v>2002</v>
      </c>
      <c r="E4" s="55" t="s">
        <v>751</v>
      </c>
      <c r="F4" s="55" t="s">
        <v>530</v>
      </c>
      <c r="G4" s="6" t="s">
        <v>235</v>
      </c>
      <c r="H4" s="99">
        <v>34.41</v>
      </c>
      <c r="I4" s="6">
        <v>40</v>
      </c>
    </row>
    <row r="5" spans="1:9" s="5" customFormat="1" ht="14.25">
      <c r="A5" s="6">
        <v>2</v>
      </c>
      <c r="B5" s="55" t="s">
        <v>220</v>
      </c>
      <c r="C5" s="55" t="s">
        <v>167</v>
      </c>
      <c r="D5" s="6">
        <v>2002</v>
      </c>
      <c r="E5" s="55" t="s">
        <v>749</v>
      </c>
      <c r="F5" s="55" t="s">
        <v>763</v>
      </c>
      <c r="G5" s="6" t="s">
        <v>235</v>
      </c>
      <c r="H5" s="99">
        <v>29.55</v>
      </c>
      <c r="I5" s="6">
        <v>38</v>
      </c>
    </row>
    <row r="6" spans="1:9" s="5" customFormat="1" ht="14.25">
      <c r="A6" s="6">
        <v>3</v>
      </c>
      <c r="B6" s="55" t="s">
        <v>204</v>
      </c>
      <c r="C6" s="55" t="s">
        <v>15</v>
      </c>
      <c r="D6" s="6">
        <v>2002</v>
      </c>
      <c r="E6" s="55" t="s">
        <v>752</v>
      </c>
      <c r="F6" s="55" t="s">
        <v>891</v>
      </c>
      <c r="G6" s="6" t="s">
        <v>235</v>
      </c>
      <c r="H6" s="99">
        <v>24.88</v>
      </c>
      <c r="I6" s="6">
        <v>36</v>
      </c>
    </row>
    <row r="7" spans="1:9" s="5" customFormat="1" ht="14.25">
      <c r="A7" s="6">
        <v>4</v>
      </c>
      <c r="B7" s="55" t="s">
        <v>162</v>
      </c>
      <c r="C7" s="55" t="s">
        <v>111</v>
      </c>
      <c r="D7" s="6">
        <v>2002</v>
      </c>
      <c r="E7" s="55" t="s">
        <v>749</v>
      </c>
      <c r="F7" s="55" t="s">
        <v>763</v>
      </c>
      <c r="G7" s="6" t="s">
        <v>235</v>
      </c>
      <c r="H7" s="99">
        <v>23.92</v>
      </c>
      <c r="I7" s="6">
        <v>34</v>
      </c>
    </row>
    <row r="8" spans="1:9" s="5" customFormat="1" ht="14.25">
      <c r="A8" s="6">
        <v>5</v>
      </c>
      <c r="B8" s="55" t="s">
        <v>236</v>
      </c>
      <c r="C8" s="55" t="s">
        <v>15</v>
      </c>
      <c r="D8" s="6">
        <v>2003</v>
      </c>
      <c r="E8" s="55" t="s">
        <v>749</v>
      </c>
      <c r="F8" s="55" t="s">
        <v>764</v>
      </c>
      <c r="G8" s="6" t="s">
        <v>235</v>
      </c>
      <c r="H8" s="99">
        <v>23.31</v>
      </c>
      <c r="I8" s="6">
        <v>32</v>
      </c>
    </row>
    <row r="9" spans="1:9" s="5" customFormat="1" ht="14.25">
      <c r="A9" s="6">
        <v>6</v>
      </c>
      <c r="B9" s="55" t="s">
        <v>135</v>
      </c>
      <c r="C9" s="55" t="s">
        <v>131</v>
      </c>
      <c r="D9" s="6">
        <v>2003</v>
      </c>
      <c r="E9" s="55" t="s">
        <v>749</v>
      </c>
      <c r="F9" s="55" t="s">
        <v>764</v>
      </c>
      <c r="G9" s="6" t="s">
        <v>235</v>
      </c>
      <c r="H9" s="99">
        <v>22.82</v>
      </c>
      <c r="I9" s="6">
        <v>30</v>
      </c>
    </row>
    <row r="10" spans="1:9" s="5" customFormat="1" ht="14.25">
      <c r="A10" s="6">
        <v>7</v>
      </c>
      <c r="B10" s="55" t="s">
        <v>689</v>
      </c>
      <c r="C10" s="55" t="s">
        <v>156</v>
      </c>
      <c r="D10" s="6">
        <v>2003</v>
      </c>
      <c r="E10" s="55" t="s">
        <v>751</v>
      </c>
      <c r="F10" s="55" t="s">
        <v>530</v>
      </c>
      <c r="G10" s="6" t="s">
        <v>235</v>
      </c>
      <c r="H10" s="99">
        <v>22.72</v>
      </c>
      <c r="I10" s="6">
        <v>28</v>
      </c>
    </row>
    <row r="11" spans="1:9" s="5" customFormat="1" ht="14.25">
      <c r="A11" s="6">
        <v>8</v>
      </c>
      <c r="B11" s="55" t="s">
        <v>451</v>
      </c>
      <c r="C11" s="55" t="s">
        <v>452</v>
      </c>
      <c r="D11" s="6">
        <v>2003</v>
      </c>
      <c r="E11" s="55" t="s">
        <v>749</v>
      </c>
      <c r="F11" s="55" t="s">
        <v>763</v>
      </c>
      <c r="G11" s="6" t="s">
        <v>235</v>
      </c>
      <c r="H11" s="99">
        <v>21.85</v>
      </c>
      <c r="I11" s="6">
        <v>26</v>
      </c>
    </row>
    <row r="12" spans="1:9" s="5" customFormat="1" ht="14.25">
      <c r="A12" s="6">
        <v>9</v>
      </c>
      <c r="B12" s="55" t="s">
        <v>202</v>
      </c>
      <c r="C12" s="55" t="s">
        <v>1230</v>
      </c>
      <c r="D12" s="6">
        <v>2002</v>
      </c>
      <c r="E12" s="55" t="s">
        <v>749</v>
      </c>
      <c r="F12" s="55" t="s">
        <v>532</v>
      </c>
      <c r="G12" s="6" t="s">
        <v>235</v>
      </c>
      <c r="H12" s="99">
        <v>21.81</v>
      </c>
      <c r="I12" s="6">
        <v>24</v>
      </c>
    </row>
    <row r="13" spans="1:9" s="5" customFormat="1" ht="14.25">
      <c r="A13" s="6">
        <v>10</v>
      </c>
      <c r="B13" s="55" t="s">
        <v>1207</v>
      </c>
      <c r="C13" s="55" t="s">
        <v>1232</v>
      </c>
      <c r="D13" s="6">
        <v>2002</v>
      </c>
      <c r="E13" s="55" t="s">
        <v>749</v>
      </c>
      <c r="F13" s="55" t="s">
        <v>567</v>
      </c>
      <c r="G13" s="6" t="s">
        <v>235</v>
      </c>
      <c r="H13" s="99">
        <v>20.29</v>
      </c>
      <c r="I13" s="6">
        <v>22</v>
      </c>
    </row>
    <row r="14" spans="1:9" s="5" customFormat="1" ht="14.25">
      <c r="A14" s="6">
        <v>11</v>
      </c>
      <c r="B14" s="55" t="s">
        <v>270</v>
      </c>
      <c r="C14" s="55" t="s">
        <v>116</v>
      </c>
      <c r="D14" s="6">
        <v>2003</v>
      </c>
      <c r="E14" s="55" t="s">
        <v>749</v>
      </c>
      <c r="F14" s="39" t="s">
        <v>535</v>
      </c>
      <c r="G14" s="6" t="s">
        <v>235</v>
      </c>
      <c r="H14" s="99">
        <v>19.74</v>
      </c>
      <c r="I14" s="6">
        <v>20</v>
      </c>
    </row>
    <row r="15" spans="1:9" s="5" customFormat="1" ht="14.25">
      <c r="A15" s="6">
        <v>12</v>
      </c>
      <c r="B15" s="55" t="s">
        <v>694</v>
      </c>
      <c r="C15" s="55" t="s">
        <v>156</v>
      </c>
      <c r="D15" s="6">
        <v>2003</v>
      </c>
      <c r="E15" s="55" t="s">
        <v>749</v>
      </c>
      <c r="F15" s="39" t="s">
        <v>535</v>
      </c>
      <c r="G15" s="6" t="s">
        <v>235</v>
      </c>
      <c r="H15" s="99">
        <v>19.28</v>
      </c>
      <c r="I15" s="6">
        <v>19</v>
      </c>
    </row>
    <row r="16" spans="1:9" s="5" customFormat="1" ht="14.25">
      <c r="A16" s="6">
        <v>13</v>
      </c>
      <c r="B16" s="55" t="s">
        <v>168</v>
      </c>
      <c r="C16" s="55" t="s">
        <v>172</v>
      </c>
      <c r="D16" s="6">
        <v>2002</v>
      </c>
      <c r="E16" s="55" t="s">
        <v>750</v>
      </c>
      <c r="F16" s="55" t="s">
        <v>534</v>
      </c>
      <c r="G16" s="6" t="s">
        <v>235</v>
      </c>
      <c r="H16" s="99">
        <v>18.39</v>
      </c>
      <c r="I16" s="6">
        <v>18</v>
      </c>
    </row>
    <row r="17" spans="1:9" s="5" customFormat="1" ht="14.25">
      <c r="A17" s="6">
        <v>14</v>
      </c>
      <c r="B17" s="55" t="s">
        <v>690</v>
      </c>
      <c r="C17" s="55" t="s">
        <v>117</v>
      </c>
      <c r="D17" s="6">
        <v>2003</v>
      </c>
      <c r="E17" s="55" t="s">
        <v>751</v>
      </c>
      <c r="F17" s="39" t="s">
        <v>530</v>
      </c>
      <c r="G17" s="6" t="s">
        <v>235</v>
      </c>
      <c r="H17" s="99">
        <v>18.19</v>
      </c>
      <c r="I17" s="6">
        <v>17</v>
      </c>
    </row>
    <row r="18" spans="1:9" s="5" customFormat="1" ht="14.25">
      <c r="A18" s="6">
        <v>15</v>
      </c>
      <c r="B18" s="55" t="s">
        <v>581</v>
      </c>
      <c r="C18" s="55" t="s">
        <v>17</v>
      </c>
      <c r="D18" s="6">
        <v>2002</v>
      </c>
      <c r="E18" s="55" t="s">
        <v>749</v>
      </c>
      <c r="F18" s="55" t="s">
        <v>532</v>
      </c>
      <c r="G18" s="6" t="s">
        <v>235</v>
      </c>
      <c r="H18" s="99">
        <v>17.88</v>
      </c>
      <c r="I18" s="6">
        <v>16</v>
      </c>
    </row>
    <row r="19" spans="1:9" s="5" customFormat="1" ht="14.25">
      <c r="A19" s="6">
        <v>16</v>
      </c>
      <c r="B19" s="55" t="s">
        <v>692</v>
      </c>
      <c r="C19" s="55" t="s">
        <v>111</v>
      </c>
      <c r="D19" s="6">
        <v>2003</v>
      </c>
      <c r="E19" s="55" t="s">
        <v>749</v>
      </c>
      <c r="F19" s="55" t="s">
        <v>763</v>
      </c>
      <c r="G19" s="6" t="s">
        <v>235</v>
      </c>
      <c r="H19" s="99">
        <v>17.34</v>
      </c>
      <c r="I19" s="6">
        <v>15</v>
      </c>
    </row>
    <row r="20" spans="1:9" s="5" customFormat="1" ht="14.25">
      <c r="A20" s="6">
        <v>17</v>
      </c>
      <c r="B20" s="55" t="s">
        <v>264</v>
      </c>
      <c r="C20" s="55" t="s">
        <v>126</v>
      </c>
      <c r="D20" s="6">
        <v>2003</v>
      </c>
      <c r="E20" s="55" t="s">
        <v>749</v>
      </c>
      <c r="F20" s="55" t="s">
        <v>535</v>
      </c>
      <c r="G20" s="6" t="s">
        <v>235</v>
      </c>
      <c r="H20" s="99">
        <v>17.01</v>
      </c>
      <c r="I20" s="6">
        <v>14</v>
      </c>
    </row>
    <row r="21" spans="1:9" s="5" customFormat="1" ht="14.25">
      <c r="A21" s="6">
        <v>18</v>
      </c>
      <c r="B21" s="55" t="s">
        <v>280</v>
      </c>
      <c r="C21" s="55" t="s">
        <v>23</v>
      </c>
      <c r="D21" s="6">
        <v>2003</v>
      </c>
      <c r="E21" s="55" t="s">
        <v>749</v>
      </c>
      <c r="F21" s="55" t="s">
        <v>764</v>
      </c>
      <c r="G21" s="6" t="s">
        <v>235</v>
      </c>
      <c r="H21" s="99">
        <v>16.15</v>
      </c>
      <c r="I21" s="6">
        <v>13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42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7.8515625" style="1" bestFit="1" customWidth="1"/>
    <col min="2" max="2" width="5.140625" style="9" bestFit="1" customWidth="1"/>
    <col min="3" max="3" width="15.421875" style="9" customWidth="1"/>
    <col min="4" max="4" width="19.8515625" style="9" bestFit="1" customWidth="1"/>
    <col min="5" max="5" width="10.7109375" style="9" bestFit="1" customWidth="1"/>
    <col min="6" max="6" width="6.57421875" style="9" bestFit="1" customWidth="1"/>
    <col min="7" max="7" width="34.57421875" style="9" bestFit="1" customWidth="1"/>
    <col min="8" max="8" width="11.28125" style="9" bestFit="1" customWidth="1"/>
    <col min="9" max="9" width="7.421875" style="9" bestFit="1" customWidth="1"/>
    <col min="10" max="10" width="6.57421875" style="9" bestFit="1" customWidth="1"/>
    <col min="11" max="16384" width="9.140625" style="9" customWidth="1"/>
  </cols>
  <sheetData>
    <row r="1" spans="1:10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210"/>
    </row>
    <row r="3" spans="1:10" ht="14.25">
      <c r="A3" s="24" t="s">
        <v>328</v>
      </c>
      <c r="B3" s="25" t="s">
        <v>1266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0" ht="14.25">
      <c r="A4" s="19">
        <v>1</v>
      </c>
      <c r="B4" s="10">
        <v>1</v>
      </c>
      <c r="C4" s="37" t="s">
        <v>585</v>
      </c>
      <c r="D4" s="37" t="s">
        <v>237</v>
      </c>
      <c r="E4" s="148" t="s">
        <v>749</v>
      </c>
      <c r="F4" s="13">
        <v>2004</v>
      </c>
      <c r="G4" s="39" t="s">
        <v>758</v>
      </c>
      <c r="H4" s="12" t="s">
        <v>148</v>
      </c>
      <c r="I4" s="21" t="s">
        <v>550</v>
      </c>
      <c r="J4" s="11">
        <v>40</v>
      </c>
    </row>
    <row r="5" spans="1:10" ht="14.25">
      <c r="A5" s="19">
        <v>2</v>
      </c>
      <c r="B5" s="14">
        <v>1</v>
      </c>
      <c r="C5" s="37" t="s">
        <v>123</v>
      </c>
      <c r="D5" s="37" t="s">
        <v>28</v>
      </c>
      <c r="E5" s="148" t="s">
        <v>749</v>
      </c>
      <c r="F5" s="13">
        <v>2004</v>
      </c>
      <c r="G5" s="39" t="s">
        <v>764</v>
      </c>
      <c r="H5" s="12" t="s">
        <v>148</v>
      </c>
      <c r="I5" s="21" t="s">
        <v>355</v>
      </c>
      <c r="J5" s="11">
        <v>38</v>
      </c>
    </row>
    <row r="6" spans="1:10" ht="14.25">
      <c r="A6" s="19">
        <v>3</v>
      </c>
      <c r="B6" s="15">
        <v>1</v>
      </c>
      <c r="C6" s="37" t="s">
        <v>142</v>
      </c>
      <c r="D6" s="37" t="s">
        <v>268</v>
      </c>
      <c r="E6" s="148" t="s">
        <v>752</v>
      </c>
      <c r="F6" s="13">
        <v>2004</v>
      </c>
      <c r="G6" s="39" t="s">
        <v>527</v>
      </c>
      <c r="H6" s="12" t="s">
        <v>148</v>
      </c>
      <c r="I6" s="23" t="s">
        <v>307</v>
      </c>
      <c r="J6" s="11">
        <v>36</v>
      </c>
    </row>
    <row r="7" spans="1:10" ht="14.25">
      <c r="A7" s="19">
        <v>4</v>
      </c>
      <c r="B7" s="11">
        <v>2</v>
      </c>
      <c r="C7" s="37" t="s">
        <v>586</v>
      </c>
      <c r="D7" s="37" t="s">
        <v>156</v>
      </c>
      <c r="E7" s="148" t="s">
        <v>749</v>
      </c>
      <c r="F7" s="13">
        <v>2004</v>
      </c>
      <c r="G7" s="39" t="s">
        <v>758</v>
      </c>
      <c r="H7" s="12" t="s">
        <v>148</v>
      </c>
      <c r="I7" s="23" t="s">
        <v>307</v>
      </c>
      <c r="J7" s="11">
        <v>34</v>
      </c>
    </row>
    <row r="8" spans="1:10" ht="14.25">
      <c r="A8" s="19">
        <v>4</v>
      </c>
      <c r="B8" s="11">
        <v>2</v>
      </c>
      <c r="C8" s="37" t="s">
        <v>347</v>
      </c>
      <c r="D8" s="37" t="s">
        <v>14</v>
      </c>
      <c r="E8" s="148" t="s">
        <v>749</v>
      </c>
      <c r="F8" s="13">
        <v>2004</v>
      </c>
      <c r="G8" s="39" t="s">
        <v>763</v>
      </c>
      <c r="H8" s="12" t="s">
        <v>148</v>
      </c>
      <c r="I8" s="21" t="s">
        <v>307</v>
      </c>
      <c r="J8" s="11">
        <v>34</v>
      </c>
    </row>
    <row r="9" spans="1:10" ht="14.25">
      <c r="A9" s="19">
        <v>6</v>
      </c>
      <c r="B9" s="16">
        <v>1</v>
      </c>
      <c r="C9" s="37" t="s">
        <v>110</v>
      </c>
      <c r="D9" s="37" t="s">
        <v>111</v>
      </c>
      <c r="E9" s="148" t="s">
        <v>749</v>
      </c>
      <c r="F9" s="13">
        <v>2005</v>
      </c>
      <c r="G9" s="39" t="s">
        <v>532</v>
      </c>
      <c r="H9" s="12" t="s">
        <v>148</v>
      </c>
      <c r="I9" s="21" t="s">
        <v>308</v>
      </c>
      <c r="J9" s="11">
        <v>30</v>
      </c>
    </row>
    <row r="10" spans="1:10" ht="14.25">
      <c r="A10" s="19">
        <v>7</v>
      </c>
      <c r="B10" s="10">
        <v>1</v>
      </c>
      <c r="C10" s="37" t="s">
        <v>281</v>
      </c>
      <c r="D10" s="37" t="s">
        <v>13</v>
      </c>
      <c r="E10" s="148" t="s">
        <v>749</v>
      </c>
      <c r="F10" s="13">
        <v>2004</v>
      </c>
      <c r="G10" s="39" t="s">
        <v>760</v>
      </c>
      <c r="H10" s="12" t="s">
        <v>148</v>
      </c>
      <c r="I10" s="21" t="s">
        <v>327</v>
      </c>
      <c r="J10" s="11">
        <v>28</v>
      </c>
    </row>
    <row r="11" spans="1:12" ht="14.25">
      <c r="A11" s="19">
        <v>8</v>
      </c>
      <c r="B11" s="10">
        <v>3</v>
      </c>
      <c r="C11" s="37" t="s">
        <v>212</v>
      </c>
      <c r="D11" s="37" t="s">
        <v>124</v>
      </c>
      <c r="E11" s="148" t="s">
        <v>749</v>
      </c>
      <c r="F11" s="13">
        <v>2004</v>
      </c>
      <c r="G11" s="39" t="s">
        <v>761</v>
      </c>
      <c r="H11" s="12" t="s">
        <v>148</v>
      </c>
      <c r="I11" s="21" t="s">
        <v>327</v>
      </c>
      <c r="J11" s="11">
        <v>26</v>
      </c>
      <c r="L11"/>
    </row>
    <row r="12" spans="1:10" ht="14.25">
      <c r="A12" s="19">
        <v>9</v>
      </c>
      <c r="B12" s="10">
        <v>2</v>
      </c>
      <c r="C12" s="37" t="s">
        <v>348</v>
      </c>
      <c r="D12" s="37" t="s">
        <v>349</v>
      </c>
      <c r="E12" s="148" t="s">
        <v>749</v>
      </c>
      <c r="F12" s="13">
        <v>2004</v>
      </c>
      <c r="G12" s="39" t="s">
        <v>532</v>
      </c>
      <c r="H12" s="12" t="s">
        <v>148</v>
      </c>
      <c r="I12" s="21" t="s">
        <v>309</v>
      </c>
      <c r="J12" s="11">
        <v>24</v>
      </c>
    </row>
    <row r="13" spans="1:10" ht="14.25">
      <c r="A13" s="19">
        <v>10</v>
      </c>
      <c r="B13" s="15">
        <v>3</v>
      </c>
      <c r="C13" s="37" t="s">
        <v>835</v>
      </c>
      <c r="D13" s="37" t="s">
        <v>120</v>
      </c>
      <c r="E13" s="148" t="s">
        <v>749</v>
      </c>
      <c r="F13" s="13">
        <v>2005</v>
      </c>
      <c r="G13" s="39" t="s">
        <v>528</v>
      </c>
      <c r="H13" s="12" t="s">
        <v>148</v>
      </c>
      <c r="I13" s="21" t="s">
        <v>309</v>
      </c>
      <c r="J13" s="11">
        <v>22</v>
      </c>
    </row>
    <row r="14" spans="1:10" ht="14.25">
      <c r="A14" s="19">
        <v>11</v>
      </c>
      <c r="B14" s="15">
        <v>4</v>
      </c>
      <c r="C14" s="37" t="s">
        <v>697</v>
      </c>
      <c r="D14" s="37" t="s">
        <v>698</v>
      </c>
      <c r="E14" s="148" t="s">
        <v>749</v>
      </c>
      <c r="F14" s="13">
        <v>2004</v>
      </c>
      <c r="G14" s="39" t="s">
        <v>532</v>
      </c>
      <c r="H14" s="12" t="s">
        <v>148</v>
      </c>
      <c r="I14" s="21" t="s">
        <v>309</v>
      </c>
      <c r="J14" s="11">
        <v>20</v>
      </c>
    </row>
    <row r="15" spans="1:10" ht="14.25">
      <c r="A15" s="19">
        <v>12</v>
      </c>
      <c r="B15" s="11">
        <v>2</v>
      </c>
      <c r="C15" s="37" t="s">
        <v>52</v>
      </c>
      <c r="D15" s="37" t="s">
        <v>836</v>
      </c>
      <c r="E15" s="148" t="s">
        <v>749</v>
      </c>
      <c r="F15" s="13">
        <v>2005</v>
      </c>
      <c r="G15" s="39" t="s">
        <v>532</v>
      </c>
      <c r="H15" s="12" t="s">
        <v>148</v>
      </c>
      <c r="I15" s="21" t="s">
        <v>311</v>
      </c>
      <c r="J15" s="11">
        <v>19</v>
      </c>
    </row>
    <row r="16" spans="1:10" ht="14.25">
      <c r="A16" s="19">
        <v>13</v>
      </c>
      <c r="B16" s="17">
        <v>3</v>
      </c>
      <c r="C16" s="37" t="s">
        <v>642</v>
      </c>
      <c r="D16" s="37" t="s">
        <v>201</v>
      </c>
      <c r="E16" s="148" t="s">
        <v>750</v>
      </c>
      <c r="F16" s="13">
        <v>2004</v>
      </c>
      <c r="G16" s="39" t="s">
        <v>757</v>
      </c>
      <c r="H16" s="12" t="s">
        <v>148</v>
      </c>
      <c r="I16" s="21" t="s">
        <v>311</v>
      </c>
      <c r="J16" s="11">
        <v>18</v>
      </c>
    </row>
    <row r="17" spans="1:10" ht="14.25">
      <c r="A17" s="19">
        <v>13</v>
      </c>
      <c r="B17" s="17">
        <v>3</v>
      </c>
      <c r="C17" s="37" t="s">
        <v>837</v>
      </c>
      <c r="D17" s="37" t="s">
        <v>15</v>
      </c>
      <c r="E17" s="148" t="s">
        <v>749</v>
      </c>
      <c r="F17" s="13">
        <v>2004</v>
      </c>
      <c r="G17" s="39" t="s">
        <v>528</v>
      </c>
      <c r="H17" s="12" t="s">
        <v>148</v>
      </c>
      <c r="I17" s="21" t="s">
        <v>311</v>
      </c>
      <c r="J17" s="11">
        <v>18</v>
      </c>
    </row>
    <row r="18" spans="1:10" ht="14.25">
      <c r="A18" s="19">
        <v>15</v>
      </c>
      <c r="B18" s="17">
        <v>1</v>
      </c>
      <c r="C18" s="37" t="s">
        <v>455</v>
      </c>
      <c r="D18" s="37" t="s">
        <v>245</v>
      </c>
      <c r="E18" s="148" t="s">
        <v>750</v>
      </c>
      <c r="F18" s="13">
        <v>2004</v>
      </c>
      <c r="G18" s="39" t="s">
        <v>529</v>
      </c>
      <c r="H18" s="12" t="s">
        <v>148</v>
      </c>
      <c r="I18" s="21" t="s">
        <v>312</v>
      </c>
      <c r="J18" s="11">
        <v>16</v>
      </c>
    </row>
    <row r="19" spans="1:10" ht="14.25">
      <c r="A19" s="19">
        <v>15</v>
      </c>
      <c r="B19" s="18">
        <v>1</v>
      </c>
      <c r="C19" s="37" t="s">
        <v>838</v>
      </c>
      <c r="D19" s="37" t="s">
        <v>839</v>
      </c>
      <c r="E19" s="148" t="s">
        <v>749</v>
      </c>
      <c r="F19" s="13">
        <v>2005</v>
      </c>
      <c r="G19" s="39" t="s">
        <v>532</v>
      </c>
      <c r="H19" s="12" t="s">
        <v>148</v>
      </c>
      <c r="I19" s="21" t="s">
        <v>312</v>
      </c>
      <c r="J19" s="11">
        <v>16</v>
      </c>
    </row>
    <row r="20" spans="1:10" ht="14.25">
      <c r="A20" s="19">
        <v>17</v>
      </c>
      <c r="B20" s="17">
        <v>2</v>
      </c>
      <c r="C20" s="38" t="s">
        <v>632</v>
      </c>
      <c r="D20" s="38" t="s">
        <v>11</v>
      </c>
      <c r="E20" s="38" t="s">
        <v>749</v>
      </c>
      <c r="F20" s="20">
        <v>2005</v>
      </c>
      <c r="G20" s="40" t="s">
        <v>763</v>
      </c>
      <c r="H20" s="19" t="s">
        <v>148</v>
      </c>
      <c r="I20" s="22" t="s">
        <v>313</v>
      </c>
      <c r="J20" s="11">
        <v>14</v>
      </c>
    </row>
    <row r="21" spans="1:10" ht="14.25">
      <c r="A21" s="19">
        <v>18</v>
      </c>
      <c r="B21" s="17">
        <v>4</v>
      </c>
      <c r="C21" s="38" t="s">
        <v>351</v>
      </c>
      <c r="D21" s="38" t="s">
        <v>269</v>
      </c>
      <c r="E21" s="38" t="s">
        <v>749</v>
      </c>
      <c r="F21" s="20">
        <v>2004</v>
      </c>
      <c r="G21" s="40" t="s">
        <v>763</v>
      </c>
      <c r="H21" s="19" t="s">
        <v>148</v>
      </c>
      <c r="I21" s="22" t="s">
        <v>313</v>
      </c>
      <c r="J21" s="11">
        <v>13</v>
      </c>
    </row>
    <row r="22" spans="1:10" ht="14.25">
      <c r="A22" s="19">
        <v>18</v>
      </c>
      <c r="B22" s="10">
        <v>4</v>
      </c>
      <c r="C22" s="37" t="s">
        <v>840</v>
      </c>
      <c r="D22" s="37" t="s">
        <v>571</v>
      </c>
      <c r="E22" s="148" t="s">
        <v>749</v>
      </c>
      <c r="F22" s="13">
        <v>2005</v>
      </c>
      <c r="G22" s="39" t="s">
        <v>833</v>
      </c>
      <c r="H22" s="12" t="s">
        <v>148</v>
      </c>
      <c r="I22" s="21" t="s">
        <v>313</v>
      </c>
      <c r="J22" s="11">
        <v>13</v>
      </c>
    </row>
    <row r="23" spans="1:10" ht="14.25">
      <c r="A23" s="19">
        <v>20</v>
      </c>
      <c r="B23" s="17">
        <v>2</v>
      </c>
      <c r="C23" s="37" t="s">
        <v>841</v>
      </c>
      <c r="D23" s="37" t="s">
        <v>117</v>
      </c>
      <c r="E23" s="148" t="s">
        <v>749</v>
      </c>
      <c r="F23" s="13">
        <v>2004</v>
      </c>
      <c r="G23" s="39" t="s">
        <v>760</v>
      </c>
      <c r="H23" s="12" t="s">
        <v>148</v>
      </c>
      <c r="I23" s="21" t="s">
        <v>569</v>
      </c>
      <c r="J23" s="11">
        <v>11</v>
      </c>
    </row>
    <row r="24" spans="1:10" ht="14.25">
      <c r="A24" s="19">
        <v>20</v>
      </c>
      <c r="B24" s="11">
        <v>2</v>
      </c>
      <c r="C24" s="37" t="s">
        <v>264</v>
      </c>
      <c r="D24" s="37" t="s">
        <v>14</v>
      </c>
      <c r="E24" s="148" t="s">
        <v>749</v>
      </c>
      <c r="F24" s="13">
        <v>2004</v>
      </c>
      <c r="G24" s="39" t="s">
        <v>528</v>
      </c>
      <c r="H24" s="12" t="s">
        <v>148</v>
      </c>
      <c r="I24" s="21" t="s">
        <v>569</v>
      </c>
      <c r="J24" s="11">
        <v>11</v>
      </c>
    </row>
    <row r="25" spans="1:10" ht="14.25">
      <c r="A25" s="19">
        <v>22</v>
      </c>
      <c r="B25" s="11">
        <v>3</v>
      </c>
      <c r="C25" s="37" t="s">
        <v>695</v>
      </c>
      <c r="D25" s="37" t="s">
        <v>696</v>
      </c>
      <c r="E25" s="148" t="s">
        <v>749</v>
      </c>
      <c r="F25" s="13">
        <v>2004</v>
      </c>
      <c r="G25" s="39" t="s">
        <v>760</v>
      </c>
      <c r="H25" s="12" t="s">
        <v>148</v>
      </c>
      <c r="I25" s="21" t="s">
        <v>314</v>
      </c>
      <c r="J25" s="11">
        <v>9</v>
      </c>
    </row>
    <row r="26" spans="1:10" ht="14.25">
      <c r="A26" s="19">
        <v>23</v>
      </c>
      <c r="B26" s="11">
        <v>5</v>
      </c>
      <c r="C26" s="37" t="s">
        <v>842</v>
      </c>
      <c r="D26" s="37" t="s">
        <v>115</v>
      </c>
      <c r="E26" s="148" t="s">
        <v>750</v>
      </c>
      <c r="F26" s="13">
        <v>2004</v>
      </c>
      <c r="G26" s="39" t="s">
        <v>757</v>
      </c>
      <c r="H26" s="12" t="s">
        <v>148</v>
      </c>
      <c r="I26" s="21" t="s">
        <v>314</v>
      </c>
      <c r="J26" s="11">
        <v>8</v>
      </c>
    </row>
    <row r="27" spans="1:10" ht="14.25">
      <c r="A27" s="19">
        <v>24</v>
      </c>
      <c r="B27" s="11">
        <v>4</v>
      </c>
      <c r="C27" s="37" t="s">
        <v>439</v>
      </c>
      <c r="D27" s="37" t="s">
        <v>587</v>
      </c>
      <c r="E27" s="148" t="s">
        <v>749</v>
      </c>
      <c r="F27" s="13">
        <v>2005</v>
      </c>
      <c r="G27" s="39" t="s">
        <v>528</v>
      </c>
      <c r="H27" s="12" t="s">
        <v>148</v>
      </c>
      <c r="I27" s="21" t="s">
        <v>315</v>
      </c>
      <c r="J27" s="11">
        <v>7</v>
      </c>
    </row>
    <row r="28" spans="1:10" ht="14.25">
      <c r="A28" s="19">
        <v>25</v>
      </c>
      <c r="B28" s="11">
        <v>5</v>
      </c>
      <c r="C28" s="37" t="s">
        <v>26</v>
      </c>
      <c r="D28" s="37" t="s">
        <v>278</v>
      </c>
      <c r="E28" s="148" t="s">
        <v>749</v>
      </c>
      <c r="F28" s="13">
        <v>2004</v>
      </c>
      <c r="G28" s="39" t="s">
        <v>532</v>
      </c>
      <c r="H28" s="12" t="s">
        <v>148</v>
      </c>
      <c r="I28" s="21" t="s">
        <v>315</v>
      </c>
      <c r="J28" s="11">
        <v>6</v>
      </c>
    </row>
    <row r="29" spans="1:10" ht="14.25">
      <c r="A29" s="19">
        <v>26</v>
      </c>
      <c r="B29" s="11">
        <v>3</v>
      </c>
      <c r="C29" s="37" t="s">
        <v>843</v>
      </c>
      <c r="D29" s="37" t="s">
        <v>164</v>
      </c>
      <c r="E29" s="148" t="s">
        <v>750</v>
      </c>
      <c r="F29" s="13">
        <v>2005</v>
      </c>
      <c r="G29" s="39" t="s">
        <v>534</v>
      </c>
      <c r="H29" s="12" t="s">
        <v>148</v>
      </c>
      <c r="I29" s="21" t="s">
        <v>785</v>
      </c>
      <c r="J29" s="11">
        <v>5</v>
      </c>
    </row>
    <row r="30" spans="1:10" ht="14.25">
      <c r="A30" s="19">
        <v>26</v>
      </c>
      <c r="B30" s="11">
        <v>3</v>
      </c>
      <c r="C30" s="37" t="s">
        <v>206</v>
      </c>
      <c r="D30" s="37" t="s">
        <v>120</v>
      </c>
      <c r="E30" s="148" t="s">
        <v>749</v>
      </c>
      <c r="F30" s="13">
        <v>2004</v>
      </c>
      <c r="G30" s="39" t="s">
        <v>833</v>
      </c>
      <c r="H30" s="12" t="s">
        <v>148</v>
      </c>
      <c r="I30" s="21" t="s">
        <v>785</v>
      </c>
      <c r="J30" s="11">
        <v>5</v>
      </c>
    </row>
    <row r="31" spans="1:10" ht="14.25">
      <c r="A31" s="19">
        <v>28</v>
      </c>
      <c r="B31" s="11">
        <v>5</v>
      </c>
      <c r="C31" s="37" t="s">
        <v>573</v>
      </c>
      <c r="D31" s="37" t="s">
        <v>574</v>
      </c>
      <c r="E31" s="148" t="s">
        <v>749</v>
      </c>
      <c r="F31" s="13">
        <v>2005</v>
      </c>
      <c r="G31" s="39" t="s">
        <v>764</v>
      </c>
      <c r="H31" s="12" t="s">
        <v>148</v>
      </c>
      <c r="I31" s="21" t="s">
        <v>785</v>
      </c>
      <c r="J31" s="11">
        <v>5</v>
      </c>
    </row>
    <row r="32" spans="1:10" ht="14.25">
      <c r="A32" s="19">
        <v>29</v>
      </c>
      <c r="B32" s="11">
        <v>1</v>
      </c>
      <c r="C32" s="37" t="s">
        <v>844</v>
      </c>
      <c r="D32" s="37" t="s">
        <v>845</v>
      </c>
      <c r="E32" s="148" t="s">
        <v>749</v>
      </c>
      <c r="F32" s="13">
        <v>2004</v>
      </c>
      <c r="G32" s="39" t="s">
        <v>535</v>
      </c>
      <c r="H32" s="12" t="s">
        <v>148</v>
      </c>
      <c r="I32" s="21" t="s">
        <v>326</v>
      </c>
      <c r="J32" s="11">
        <v>5</v>
      </c>
    </row>
    <row r="33" spans="1:10" ht="14.25">
      <c r="A33" s="19">
        <v>30</v>
      </c>
      <c r="B33" s="11">
        <v>4</v>
      </c>
      <c r="C33" s="37" t="s">
        <v>693</v>
      </c>
      <c r="D33" s="37" t="s">
        <v>166</v>
      </c>
      <c r="E33" s="148" t="s">
        <v>749</v>
      </c>
      <c r="F33" s="13">
        <v>2004</v>
      </c>
      <c r="G33" s="39" t="s">
        <v>528</v>
      </c>
      <c r="H33" s="12" t="s">
        <v>148</v>
      </c>
      <c r="I33" s="21" t="s">
        <v>326</v>
      </c>
      <c r="J33" s="11">
        <v>5</v>
      </c>
    </row>
    <row r="34" spans="1:10" ht="14.25">
      <c r="A34" s="19">
        <v>31</v>
      </c>
      <c r="B34" s="11">
        <v>2</v>
      </c>
      <c r="C34" s="37" t="s">
        <v>846</v>
      </c>
      <c r="D34" s="37" t="s">
        <v>237</v>
      </c>
      <c r="E34" s="148" t="s">
        <v>749</v>
      </c>
      <c r="F34" s="13">
        <v>2004</v>
      </c>
      <c r="G34" s="39" t="s">
        <v>528</v>
      </c>
      <c r="H34" s="12" t="s">
        <v>148</v>
      </c>
      <c r="I34" s="21" t="s">
        <v>339</v>
      </c>
      <c r="J34" s="11">
        <v>5</v>
      </c>
    </row>
    <row r="35" spans="1:10" ht="14.25">
      <c r="A35" s="19">
        <v>32</v>
      </c>
      <c r="B35" s="11">
        <v>4</v>
      </c>
      <c r="C35" s="37" t="s">
        <v>423</v>
      </c>
      <c r="D35" s="37" t="s">
        <v>127</v>
      </c>
      <c r="E35" s="148" t="s">
        <v>750</v>
      </c>
      <c r="F35" s="13">
        <v>2005</v>
      </c>
      <c r="G35" s="39" t="s">
        <v>529</v>
      </c>
      <c r="H35" s="12" t="s">
        <v>148</v>
      </c>
      <c r="I35" s="21" t="s">
        <v>339</v>
      </c>
      <c r="J35" s="11">
        <v>5</v>
      </c>
    </row>
    <row r="36" spans="1:10" ht="14.25">
      <c r="A36" s="19">
        <v>33</v>
      </c>
      <c r="B36" s="11">
        <v>4</v>
      </c>
      <c r="C36" s="37" t="s">
        <v>352</v>
      </c>
      <c r="D36" s="37" t="s">
        <v>210</v>
      </c>
      <c r="E36" s="148" t="s">
        <v>750</v>
      </c>
      <c r="F36" s="13">
        <v>2004</v>
      </c>
      <c r="G36" s="39" t="s">
        <v>529</v>
      </c>
      <c r="H36" s="12" t="s">
        <v>148</v>
      </c>
      <c r="I36" s="21" t="s">
        <v>317</v>
      </c>
      <c r="J36" s="11">
        <v>5</v>
      </c>
    </row>
    <row r="37" spans="1:10" ht="14.25">
      <c r="A37" s="19">
        <v>34</v>
      </c>
      <c r="B37" s="11">
        <v>5</v>
      </c>
      <c r="C37" s="37" t="s">
        <v>575</v>
      </c>
      <c r="D37" s="37" t="s">
        <v>576</v>
      </c>
      <c r="E37" s="148" t="s">
        <v>749</v>
      </c>
      <c r="F37" s="13">
        <v>2005</v>
      </c>
      <c r="G37" s="39" t="s">
        <v>763</v>
      </c>
      <c r="H37" s="12" t="s">
        <v>148</v>
      </c>
      <c r="I37" s="21" t="s">
        <v>786</v>
      </c>
      <c r="J37" s="11">
        <v>5</v>
      </c>
    </row>
    <row r="38" spans="1:10" ht="14.25">
      <c r="A38" s="19">
        <v>34</v>
      </c>
      <c r="B38" s="11">
        <v>5</v>
      </c>
      <c r="C38" s="37" t="s">
        <v>125</v>
      </c>
      <c r="D38" s="37" t="s">
        <v>847</v>
      </c>
      <c r="E38" s="148" t="s">
        <v>749</v>
      </c>
      <c r="F38" s="13">
        <v>2005</v>
      </c>
      <c r="G38" s="39" t="s">
        <v>763</v>
      </c>
      <c r="H38" s="12" t="s">
        <v>148</v>
      </c>
      <c r="I38" s="21" t="s">
        <v>786</v>
      </c>
      <c r="J38" s="11">
        <v>5</v>
      </c>
    </row>
    <row r="39" spans="1:10" ht="14.25">
      <c r="A39" s="19">
        <v>36</v>
      </c>
      <c r="B39" s="11">
        <v>5</v>
      </c>
      <c r="C39" s="37" t="s">
        <v>423</v>
      </c>
      <c r="D39" s="37" t="s">
        <v>848</v>
      </c>
      <c r="E39" s="148" t="s">
        <v>750</v>
      </c>
      <c r="F39" s="13">
        <v>2005</v>
      </c>
      <c r="G39" s="39" t="s">
        <v>529</v>
      </c>
      <c r="H39" s="12" t="s">
        <v>148</v>
      </c>
      <c r="I39" s="21" t="s">
        <v>321</v>
      </c>
      <c r="J39" s="11">
        <v>5</v>
      </c>
    </row>
    <row r="40" spans="1:10" ht="14.25">
      <c r="A40" s="19">
        <v>37</v>
      </c>
      <c r="B40" s="11">
        <v>5</v>
      </c>
      <c r="C40" s="37" t="s">
        <v>849</v>
      </c>
      <c r="D40" s="37" t="s">
        <v>850</v>
      </c>
      <c r="E40" s="148" t="s">
        <v>749</v>
      </c>
      <c r="F40" s="13">
        <v>2005</v>
      </c>
      <c r="G40" s="39" t="s">
        <v>764</v>
      </c>
      <c r="H40" s="12" t="s">
        <v>148</v>
      </c>
      <c r="I40" s="21" t="s">
        <v>358</v>
      </c>
      <c r="J40" s="11">
        <v>5</v>
      </c>
    </row>
    <row r="41" spans="1:10" ht="14.25">
      <c r="A41" s="19">
        <v>38</v>
      </c>
      <c r="B41" s="11">
        <v>3</v>
      </c>
      <c r="C41" s="37" t="s">
        <v>118</v>
      </c>
      <c r="D41" s="37" t="s">
        <v>578</v>
      </c>
      <c r="E41" s="148" t="s">
        <v>751</v>
      </c>
      <c r="F41" s="13">
        <v>2005</v>
      </c>
      <c r="G41" s="39" t="s">
        <v>530</v>
      </c>
      <c r="H41" s="12" t="s">
        <v>148</v>
      </c>
      <c r="I41" s="21" t="s">
        <v>342</v>
      </c>
      <c r="J41" s="11">
        <v>5</v>
      </c>
    </row>
    <row r="42" spans="1:10" ht="14.25">
      <c r="A42" s="19">
        <v>39</v>
      </c>
      <c r="B42" s="11">
        <v>4</v>
      </c>
      <c r="C42" s="37" t="s">
        <v>282</v>
      </c>
      <c r="D42" s="37" t="s">
        <v>353</v>
      </c>
      <c r="E42" s="148" t="s">
        <v>749</v>
      </c>
      <c r="F42" s="13">
        <v>2004</v>
      </c>
      <c r="G42" s="39" t="s">
        <v>760</v>
      </c>
      <c r="H42" s="12" t="s">
        <v>148</v>
      </c>
      <c r="I42" s="21" t="s">
        <v>787</v>
      </c>
      <c r="J42" s="11">
        <v>5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F0"/>
  </sheetPr>
  <dimension ref="A1:J26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7.8515625" style="91" bestFit="1" customWidth="1"/>
    <col min="2" max="2" width="16.28125" style="91" bestFit="1" customWidth="1"/>
    <col min="3" max="3" width="16.140625" style="91" bestFit="1" customWidth="1"/>
    <col min="4" max="4" width="6.57421875" style="91" bestFit="1" customWidth="1"/>
    <col min="5" max="5" width="10.7109375" style="91" bestFit="1" customWidth="1"/>
    <col min="6" max="6" width="28.421875" style="98" bestFit="1" customWidth="1"/>
    <col min="7" max="7" width="11.28125" style="91" bestFit="1" customWidth="1"/>
    <col min="8" max="8" width="12.00390625" style="91" bestFit="1" customWidth="1"/>
    <col min="9" max="9" width="6.57421875" style="91" bestFit="1" customWidth="1"/>
    <col min="10" max="10" width="9.140625" style="90" customWidth="1"/>
    <col min="11" max="11" width="3.57421875" style="90" bestFit="1" customWidth="1"/>
    <col min="12" max="16384" width="9.140625" style="90" customWidth="1"/>
  </cols>
  <sheetData>
    <row r="1" spans="1:10" s="5" customFormat="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166"/>
    </row>
    <row r="2" spans="2:8" ht="14.25">
      <c r="B2" s="90"/>
      <c r="C2" s="90"/>
      <c r="F2" s="91"/>
      <c r="H2" s="92"/>
    </row>
    <row r="3" spans="1:9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4" t="s">
        <v>454</v>
      </c>
      <c r="I3" s="93" t="s">
        <v>7</v>
      </c>
    </row>
    <row r="4" spans="1:9" s="5" customFormat="1" ht="14.25">
      <c r="A4" s="6">
        <v>1</v>
      </c>
      <c r="B4" s="55" t="s">
        <v>1253</v>
      </c>
      <c r="C4" s="55" t="s">
        <v>153</v>
      </c>
      <c r="D4" s="6">
        <v>1999</v>
      </c>
      <c r="E4" s="55" t="s">
        <v>752</v>
      </c>
      <c r="F4" s="55" t="s">
        <v>891</v>
      </c>
      <c r="G4" s="6" t="s">
        <v>205</v>
      </c>
      <c r="H4" s="99">
        <v>33.48</v>
      </c>
      <c r="I4" s="6">
        <v>40</v>
      </c>
    </row>
    <row r="5" spans="1:9" s="5" customFormat="1" ht="14.25">
      <c r="A5" s="6">
        <v>2</v>
      </c>
      <c r="B5" s="55" t="s">
        <v>279</v>
      </c>
      <c r="C5" s="55" t="s">
        <v>15</v>
      </c>
      <c r="D5" s="6">
        <v>1995</v>
      </c>
      <c r="E5" s="55" t="s">
        <v>749</v>
      </c>
      <c r="F5" s="55" t="s">
        <v>532</v>
      </c>
      <c r="G5" s="6" t="s">
        <v>205</v>
      </c>
      <c r="H5" s="99">
        <v>27.77</v>
      </c>
      <c r="I5" s="6">
        <v>38</v>
      </c>
    </row>
    <row r="6" spans="1:9" s="5" customFormat="1" ht="14.25">
      <c r="A6" s="6">
        <v>3</v>
      </c>
      <c r="B6" s="55" t="s">
        <v>1254</v>
      </c>
      <c r="C6" s="55" t="s">
        <v>131</v>
      </c>
      <c r="D6" s="6">
        <v>1987</v>
      </c>
      <c r="E6" s="55" t="s">
        <v>749</v>
      </c>
      <c r="F6" s="55" t="s">
        <v>528</v>
      </c>
      <c r="G6" s="6" t="s">
        <v>205</v>
      </c>
      <c r="H6" s="99">
        <v>26.01</v>
      </c>
      <c r="I6" s="6">
        <v>36</v>
      </c>
    </row>
    <row r="7" spans="1:9" s="5" customFormat="1" ht="14.25">
      <c r="A7" s="6">
        <v>4</v>
      </c>
      <c r="B7" s="55" t="s">
        <v>265</v>
      </c>
      <c r="C7" s="55" t="s">
        <v>170</v>
      </c>
      <c r="D7" s="6">
        <v>1995</v>
      </c>
      <c r="E7" s="55" t="s">
        <v>749</v>
      </c>
      <c r="F7" s="55" t="s">
        <v>528</v>
      </c>
      <c r="G7" s="6" t="s">
        <v>205</v>
      </c>
      <c r="H7" s="99">
        <v>25.56</v>
      </c>
      <c r="I7" s="6">
        <v>34</v>
      </c>
    </row>
    <row r="8" spans="1:9" s="5" customFormat="1" ht="14.25">
      <c r="A8" s="6">
        <v>5</v>
      </c>
      <c r="B8" s="55" t="s">
        <v>24</v>
      </c>
      <c r="C8" s="55" t="s">
        <v>25</v>
      </c>
      <c r="D8" s="6">
        <v>1998</v>
      </c>
      <c r="E8" s="55" t="s">
        <v>749</v>
      </c>
      <c r="F8" s="55" t="s">
        <v>532</v>
      </c>
      <c r="G8" s="6" t="s">
        <v>205</v>
      </c>
      <c r="H8" s="99">
        <v>23.96</v>
      </c>
      <c r="I8" s="6">
        <v>32</v>
      </c>
    </row>
    <row r="9" spans="1:9" s="5" customFormat="1" ht="14.25">
      <c r="A9" s="6">
        <v>6</v>
      </c>
      <c r="B9" s="55" t="s">
        <v>263</v>
      </c>
      <c r="C9" s="55" t="s">
        <v>107</v>
      </c>
      <c r="D9" s="6">
        <v>1998</v>
      </c>
      <c r="E9" s="55" t="s">
        <v>749</v>
      </c>
      <c r="F9" s="55" t="s">
        <v>761</v>
      </c>
      <c r="G9" s="6" t="s">
        <v>205</v>
      </c>
      <c r="H9" s="99">
        <v>23.71</v>
      </c>
      <c r="I9" s="6">
        <v>30</v>
      </c>
    </row>
    <row r="10" spans="1:9" s="5" customFormat="1" ht="14.25">
      <c r="A10" s="6">
        <v>7</v>
      </c>
      <c r="B10" s="55" t="s">
        <v>24</v>
      </c>
      <c r="C10" s="55" t="s">
        <v>27</v>
      </c>
      <c r="D10" s="6">
        <v>1997</v>
      </c>
      <c r="E10" s="55" t="s">
        <v>749</v>
      </c>
      <c r="F10" s="55" t="s">
        <v>532</v>
      </c>
      <c r="G10" s="6" t="s">
        <v>205</v>
      </c>
      <c r="H10" s="99">
        <v>23.54</v>
      </c>
      <c r="I10" s="6">
        <v>28</v>
      </c>
    </row>
    <row r="11" spans="1:9" s="5" customFormat="1" ht="14.25">
      <c r="A11" s="6">
        <v>8</v>
      </c>
      <c r="B11" s="55" t="s">
        <v>244</v>
      </c>
      <c r="C11" s="55" t="s">
        <v>115</v>
      </c>
      <c r="D11" s="6">
        <v>1999</v>
      </c>
      <c r="E11" s="55" t="s">
        <v>749</v>
      </c>
      <c r="F11" s="55" t="s">
        <v>532</v>
      </c>
      <c r="G11" s="6" t="s">
        <v>205</v>
      </c>
      <c r="H11" s="99">
        <v>23.32</v>
      </c>
      <c r="I11" s="6">
        <v>26</v>
      </c>
    </row>
    <row r="12" spans="1:9" s="5" customFormat="1" ht="14.25">
      <c r="A12" s="6">
        <v>9</v>
      </c>
      <c r="B12" s="55" t="s">
        <v>377</v>
      </c>
      <c r="C12" s="55" t="s">
        <v>153</v>
      </c>
      <c r="D12" s="6">
        <v>1994</v>
      </c>
      <c r="E12" s="55" t="s">
        <v>749</v>
      </c>
      <c r="F12" s="55" t="s">
        <v>567</v>
      </c>
      <c r="G12" s="6" t="s">
        <v>205</v>
      </c>
      <c r="H12" s="99">
        <v>21.48</v>
      </c>
      <c r="I12" s="6">
        <v>24</v>
      </c>
    </row>
    <row r="13" spans="1:9" s="5" customFormat="1" ht="14.25">
      <c r="A13" s="6">
        <v>10</v>
      </c>
      <c r="B13" s="55" t="s">
        <v>207</v>
      </c>
      <c r="C13" s="55" t="s">
        <v>130</v>
      </c>
      <c r="D13" s="6">
        <v>1988</v>
      </c>
      <c r="E13" s="55" t="s">
        <v>752</v>
      </c>
      <c r="F13" s="55" t="s">
        <v>536</v>
      </c>
      <c r="G13" s="6" t="s">
        <v>205</v>
      </c>
      <c r="H13" s="99">
        <v>21.42</v>
      </c>
      <c r="I13" s="6">
        <v>22</v>
      </c>
    </row>
    <row r="14" spans="1:9" s="5" customFormat="1" ht="14.25">
      <c r="A14" s="6">
        <v>11</v>
      </c>
      <c r="B14" s="55" t="s">
        <v>1160</v>
      </c>
      <c r="C14" s="55" t="s">
        <v>131</v>
      </c>
      <c r="D14" s="6">
        <v>1999</v>
      </c>
      <c r="E14" s="55" t="s">
        <v>749</v>
      </c>
      <c r="F14" s="39" t="s">
        <v>567</v>
      </c>
      <c r="G14" s="6" t="s">
        <v>205</v>
      </c>
      <c r="H14" s="99">
        <v>21.17</v>
      </c>
      <c r="I14" s="6">
        <v>20</v>
      </c>
    </row>
    <row r="15" spans="1:9" s="5" customFormat="1" ht="14.25">
      <c r="A15" s="6">
        <v>12</v>
      </c>
      <c r="B15" s="55" t="s">
        <v>590</v>
      </c>
      <c r="C15" s="55" t="s">
        <v>591</v>
      </c>
      <c r="D15" s="6">
        <v>1992</v>
      </c>
      <c r="E15" s="55" t="s">
        <v>750</v>
      </c>
      <c r="F15" s="39" t="s">
        <v>765</v>
      </c>
      <c r="G15" s="6" t="s">
        <v>205</v>
      </c>
      <c r="H15" s="7">
        <v>20.6</v>
      </c>
      <c r="I15" s="6">
        <v>19</v>
      </c>
    </row>
    <row r="16" spans="1:9" s="5" customFormat="1" ht="14.25">
      <c r="A16" s="6">
        <v>13</v>
      </c>
      <c r="B16" s="55" t="s">
        <v>1255</v>
      </c>
      <c r="C16" s="55" t="s">
        <v>1251</v>
      </c>
      <c r="D16" s="6">
        <v>1999</v>
      </c>
      <c r="E16" s="55" t="s">
        <v>749</v>
      </c>
      <c r="F16" s="55" t="s">
        <v>761</v>
      </c>
      <c r="G16" s="6" t="s">
        <v>205</v>
      </c>
      <c r="H16" s="99">
        <v>20.17</v>
      </c>
      <c r="I16" s="6">
        <v>18</v>
      </c>
    </row>
    <row r="17" spans="1:9" s="5" customFormat="1" ht="14.25">
      <c r="A17" s="6">
        <v>14</v>
      </c>
      <c r="B17" s="55" t="s">
        <v>163</v>
      </c>
      <c r="C17" s="55" t="s">
        <v>17</v>
      </c>
      <c r="D17" s="6">
        <v>1994</v>
      </c>
      <c r="E17" s="55" t="s">
        <v>749</v>
      </c>
      <c r="F17" s="39" t="s">
        <v>761</v>
      </c>
      <c r="G17" s="6" t="s">
        <v>205</v>
      </c>
      <c r="H17" s="99">
        <v>18.68</v>
      </c>
      <c r="I17" s="6">
        <v>17</v>
      </c>
    </row>
    <row r="18" spans="1:9" s="5" customFormat="1" ht="14.25">
      <c r="A18" s="6">
        <v>15</v>
      </c>
      <c r="B18" s="55" t="s">
        <v>21</v>
      </c>
      <c r="C18" s="55" t="s">
        <v>22</v>
      </c>
      <c r="D18" s="6">
        <v>1997</v>
      </c>
      <c r="E18" s="55" t="s">
        <v>749</v>
      </c>
      <c r="F18" s="55" t="s">
        <v>532</v>
      </c>
      <c r="G18" s="6" t="s">
        <v>205</v>
      </c>
      <c r="H18" s="99">
        <v>17.81</v>
      </c>
      <c r="I18" s="6">
        <v>16</v>
      </c>
    </row>
    <row r="19" spans="1:9" s="5" customFormat="1" ht="14.25">
      <c r="A19" s="6">
        <v>16</v>
      </c>
      <c r="B19" s="55" t="s">
        <v>1256</v>
      </c>
      <c r="C19" s="55" t="s">
        <v>13</v>
      </c>
      <c r="D19" s="6">
        <v>1997</v>
      </c>
      <c r="E19" s="55" t="s">
        <v>749</v>
      </c>
      <c r="F19" s="55" t="s">
        <v>833</v>
      </c>
      <c r="G19" s="6" t="s">
        <v>205</v>
      </c>
      <c r="H19" s="99">
        <v>17.36</v>
      </c>
      <c r="I19" s="6">
        <v>15</v>
      </c>
    </row>
    <row r="20" spans="1:9" s="5" customFormat="1" ht="14.25">
      <c r="A20" s="6">
        <v>17</v>
      </c>
      <c r="B20" s="55" t="s">
        <v>284</v>
      </c>
      <c r="C20" s="55" t="s">
        <v>262</v>
      </c>
      <c r="D20" s="6">
        <v>1996</v>
      </c>
      <c r="E20" s="55" t="s">
        <v>749</v>
      </c>
      <c r="F20" s="55" t="s">
        <v>567</v>
      </c>
      <c r="G20" s="6" t="s">
        <v>205</v>
      </c>
      <c r="H20" s="7">
        <v>16.7</v>
      </c>
      <c r="I20" s="6">
        <v>14</v>
      </c>
    </row>
    <row r="21" spans="1:9" s="5" customFormat="1" ht="14.25">
      <c r="A21" s="6">
        <v>18</v>
      </c>
      <c r="B21" s="55" t="s">
        <v>239</v>
      </c>
      <c r="C21" s="55" t="s">
        <v>240</v>
      </c>
      <c r="D21" s="6">
        <v>1999</v>
      </c>
      <c r="E21" s="55" t="s">
        <v>750</v>
      </c>
      <c r="F21" s="55" t="s">
        <v>534</v>
      </c>
      <c r="G21" s="6" t="s">
        <v>205</v>
      </c>
      <c r="H21" s="99">
        <v>16.65</v>
      </c>
      <c r="I21" s="6">
        <v>13</v>
      </c>
    </row>
    <row r="22" spans="1:9" ht="14.25">
      <c r="A22" s="6">
        <v>19</v>
      </c>
      <c r="B22" s="55" t="s">
        <v>294</v>
      </c>
      <c r="C22" s="55" t="s">
        <v>153</v>
      </c>
      <c r="D22" s="6">
        <v>1997</v>
      </c>
      <c r="E22" s="55" t="s">
        <v>749</v>
      </c>
      <c r="F22" s="55" t="s">
        <v>761</v>
      </c>
      <c r="G22" s="6" t="s">
        <v>205</v>
      </c>
      <c r="H22" s="99">
        <v>15.61</v>
      </c>
      <c r="I22" s="6">
        <v>12</v>
      </c>
    </row>
    <row r="23" spans="1:9" ht="14.25">
      <c r="A23" s="6">
        <v>20</v>
      </c>
      <c r="B23" s="55" t="s">
        <v>246</v>
      </c>
      <c r="C23" s="55" t="s">
        <v>14</v>
      </c>
      <c r="D23" s="6">
        <v>1999</v>
      </c>
      <c r="E23" s="55" t="s">
        <v>749</v>
      </c>
      <c r="F23" s="55" t="s">
        <v>532</v>
      </c>
      <c r="G23" s="6" t="s">
        <v>205</v>
      </c>
      <c r="H23" s="99">
        <v>15.55</v>
      </c>
      <c r="I23" s="6">
        <v>11</v>
      </c>
    </row>
    <row r="24" spans="1:9" ht="14.25">
      <c r="A24" s="6">
        <v>21</v>
      </c>
      <c r="B24" s="55" t="s">
        <v>236</v>
      </c>
      <c r="C24" s="55" t="s">
        <v>105</v>
      </c>
      <c r="D24" s="6">
        <v>1999</v>
      </c>
      <c r="E24" s="55" t="s">
        <v>749</v>
      </c>
      <c r="F24" s="55" t="s">
        <v>764</v>
      </c>
      <c r="G24" s="6" t="s">
        <v>205</v>
      </c>
      <c r="H24" s="7">
        <v>14.9</v>
      </c>
      <c r="I24" s="6">
        <v>10</v>
      </c>
    </row>
    <row r="25" spans="1:9" ht="14.25">
      <c r="A25" s="6">
        <v>22</v>
      </c>
      <c r="B25" s="55" t="s">
        <v>32</v>
      </c>
      <c r="C25" s="55" t="s">
        <v>114</v>
      </c>
      <c r="D25" s="6">
        <v>1991</v>
      </c>
      <c r="E25" s="55" t="s">
        <v>749</v>
      </c>
      <c r="F25" s="55" t="s">
        <v>532</v>
      </c>
      <c r="G25" s="6" t="s">
        <v>205</v>
      </c>
      <c r="H25" s="99">
        <v>14.58</v>
      </c>
      <c r="I25" s="6">
        <v>9</v>
      </c>
    </row>
    <row r="26" spans="1:9" ht="14.25">
      <c r="A26" s="6">
        <v>23</v>
      </c>
      <c r="B26" s="55" t="s">
        <v>253</v>
      </c>
      <c r="C26" s="55" t="s">
        <v>111</v>
      </c>
      <c r="D26" s="6">
        <v>1998</v>
      </c>
      <c r="E26" s="55" t="s">
        <v>749</v>
      </c>
      <c r="F26" s="55" t="s">
        <v>762</v>
      </c>
      <c r="G26" s="6" t="s">
        <v>205</v>
      </c>
      <c r="H26" s="99">
        <v>14.48</v>
      </c>
      <c r="I26" s="6">
        <v>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1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7.8515625" style="91" bestFit="1" customWidth="1"/>
    <col min="2" max="3" width="14.421875" style="91" customWidth="1"/>
    <col min="4" max="4" width="6.57421875" style="91" bestFit="1" customWidth="1"/>
    <col min="5" max="5" width="10.7109375" style="91" bestFit="1" customWidth="1"/>
    <col min="6" max="6" width="28.421875" style="98" bestFit="1" customWidth="1"/>
    <col min="7" max="7" width="11.28125" style="91" bestFit="1" customWidth="1"/>
    <col min="8" max="8" width="12.00390625" style="91" bestFit="1" customWidth="1"/>
    <col min="9" max="9" width="6.57421875" style="91" bestFit="1" customWidth="1"/>
    <col min="10" max="10" width="9.140625" style="90" customWidth="1"/>
    <col min="11" max="11" width="3.57421875" style="90" bestFit="1" customWidth="1"/>
    <col min="12" max="16384" width="9.140625" style="90" customWidth="1"/>
  </cols>
  <sheetData>
    <row r="1" spans="1:10" s="5" customFormat="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166"/>
    </row>
    <row r="2" spans="2:8" ht="14.25">
      <c r="B2" s="90"/>
      <c r="C2" s="90"/>
      <c r="F2" s="91"/>
      <c r="H2" s="92"/>
    </row>
    <row r="3" spans="1:9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4" t="s">
        <v>454</v>
      </c>
      <c r="I3" s="93" t="s">
        <v>7</v>
      </c>
    </row>
    <row r="4" spans="1:9" s="5" customFormat="1" ht="14.25">
      <c r="A4" s="6">
        <v>1</v>
      </c>
      <c r="B4" s="55" t="s">
        <v>125</v>
      </c>
      <c r="C4" s="55" t="s">
        <v>156</v>
      </c>
      <c r="D4" s="6">
        <v>1979</v>
      </c>
      <c r="E4" s="55" t="s">
        <v>749</v>
      </c>
      <c r="F4" s="55" t="s">
        <v>764</v>
      </c>
      <c r="G4" s="6" t="s">
        <v>1257</v>
      </c>
      <c r="H4" s="99">
        <v>23.05</v>
      </c>
      <c r="I4" s="6">
        <v>20</v>
      </c>
    </row>
    <row r="5" spans="1:9" s="5" customFormat="1" ht="14.25">
      <c r="A5" s="6">
        <v>2</v>
      </c>
      <c r="B5" s="55" t="s">
        <v>380</v>
      </c>
      <c r="C5" s="55" t="s">
        <v>120</v>
      </c>
      <c r="D5" s="6">
        <v>1981</v>
      </c>
      <c r="E5" s="55" t="s">
        <v>750</v>
      </c>
      <c r="F5" s="55" t="s">
        <v>765</v>
      </c>
      <c r="G5" s="6" t="s">
        <v>1257</v>
      </c>
      <c r="H5" s="99">
        <v>20.31</v>
      </c>
      <c r="I5" s="6">
        <v>18</v>
      </c>
    </row>
    <row r="6" spans="1:9" s="5" customFormat="1" ht="14.25">
      <c r="A6" s="6">
        <v>3</v>
      </c>
      <c r="B6" s="55" t="s">
        <v>242</v>
      </c>
      <c r="C6" s="55" t="s">
        <v>153</v>
      </c>
      <c r="D6" s="6">
        <v>1976</v>
      </c>
      <c r="E6" s="55" t="s">
        <v>751</v>
      </c>
      <c r="F6" s="55" t="s">
        <v>530</v>
      </c>
      <c r="G6" s="6" t="s">
        <v>1257</v>
      </c>
      <c r="H6" s="99">
        <v>20.03</v>
      </c>
      <c r="I6" s="6">
        <v>16</v>
      </c>
    </row>
    <row r="7" spans="1:9" s="5" customFormat="1" ht="14.25">
      <c r="A7" s="6">
        <v>4</v>
      </c>
      <c r="B7" s="55" t="s">
        <v>713</v>
      </c>
      <c r="C7" s="55" t="s">
        <v>213</v>
      </c>
      <c r="D7" s="6">
        <v>1975</v>
      </c>
      <c r="E7" s="55" t="s">
        <v>750</v>
      </c>
      <c r="F7" s="55" t="s">
        <v>757</v>
      </c>
      <c r="G7" s="6" t="s">
        <v>1257</v>
      </c>
      <c r="H7" s="99">
        <v>17.95</v>
      </c>
      <c r="I7" s="6">
        <v>15</v>
      </c>
    </row>
    <row r="8" spans="1:9" s="5" customFormat="1" ht="14.25">
      <c r="A8" s="6">
        <v>5</v>
      </c>
      <c r="B8" s="55" t="s">
        <v>801</v>
      </c>
      <c r="C8" s="55" t="s">
        <v>882</v>
      </c>
      <c r="D8" s="6">
        <v>1975</v>
      </c>
      <c r="E8" s="55" t="s">
        <v>751</v>
      </c>
      <c r="F8" s="55" t="s">
        <v>533</v>
      </c>
      <c r="G8" s="6" t="s">
        <v>1257</v>
      </c>
      <c r="H8" s="99">
        <v>17.87</v>
      </c>
      <c r="I8" s="6">
        <v>14</v>
      </c>
    </row>
    <row r="9" spans="1:9" s="5" customFormat="1" ht="14.25">
      <c r="A9" s="6">
        <v>6</v>
      </c>
      <c r="B9" s="55" t="s">
        <v>122</v>
      </c>
      <c r="C9" s="55" t="s">
        <v>22</v>
      </c>
      <c r="D9" s="6">
        <v>1978</v>
      </c>
      <c r="E9" s="55" t="s">
        <v>749</v>
      </c>
      <c r="F9" s="55" t="s">
        <v>528</v>
      </c>
      <c r="G9" s="6" t="s">
        <v>1257</v>
      </c>
      <c r="H9" s="99">
        <v>14.93</v>
      </c>
      <c r="I9" s="6">
        <v>13</v>
      </c>
    </row>
    <row r="10" spans="1:9" s="5" customFormat="1" ht="14.25">
      <c r="A10" s="6">
        <v>7</v>
      </c>
      <c r="B10" s="55" t="s">
        <v>381</v>
      </c>
      <c r="C10" s="55" t="s">
        <v>109</v>
      </c>
      <c r="D10" s="6">
        <v>1981</v>
      </c>
      <c r="E10" s="55" t="s">
        <v>751</v>
      </c>
      <c r="F10" s="55" t="s">
        <v>533</v>
      </c>
      <c r="G10" s="6" t="s">
        <v>1257</v>
      </c>
      <c r="H10" s="99">
        <v>14.39</v>
      </c>
      <c r="I10" s="6">
        <v>12</v>
      </c>
    </row>
    <row r="11" spans="1:9" s="5" customFormat="1" ht="14.25">
      <c r="A11" s="6">
        <v>8</v>
      </c>
      <c r="B11" s="55" t="s">
        <v>211</v>
      </c>
      <c r="C11" s="55" t="s">
        <v>132</v>
      </c>
      <c r="D11" s="6">
        <v>1978</v>
      </c>
      <c r="E11" s="55" t="s">
        <v>750</v>
      </c>
      <c r="F11" s="55" t="s">
        <v>534</v>
      </c>
      <c r="G11" s="6" t="s">
        <v>1257</v>
      </c>
      <c r="H11" s="99">
        <v>5.74</v>
      </c>
      <c r="I11" s="6">
        <v>11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F0"/>
  </sheetPr>
  <dimension ref="A1:J26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7.8515625" style="91" bestFit="1" customWidth="1"/>
    <col min="2" max="2" width="14.57421875" style="91" bestFit="1" customWidth="1"/>
    <col min="3" max="3" width="16.57421875" style="91" bestFit="1" customWidth="1"/>
    <col min="4" max="4" width="6.57421875" style="91" bestFit="1" customWidth="1"/>
    <col min="5" max="5" width="10.7109375" style="91" bestFit="1" customWidth="1"/>
    <col min="6" max="6" width="34.57421875" style="98" bestFit="1" customWidth="1"/>
    <col min="7" max="7" width="11.28125" style="91" bestFit="1" customWidth="1"/>
    <col min="8" max="8" width="12.00390625" style="91" bestFit="1" customWidth="1"/>
    <col min="9" max="9" width="6.57421875" style="91" bestFit="1" customWidth="1"/>
    <col min="10" max="10" width="9.140625" style="90" customWidth="1"/>
    <col min="11" max="11" width="3.57421875" style="90" bestFit="1" customWidth="1"/>
    <col min="12" max="16384" width="9.140625" style="90" customWidth="1"/>
  </cols>
  <sheetData>
    <row r="1" spans="1:10" s="5" customFormat="1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166"/>
    </row>
    <row r="2" spans="2:8" ht="14.25">
      <c r="B2" s="90"/>
      <c r="C2" s="90"/>
      <c r="F2" s="91"/>
      <c r="H2" s="92"/>
    </row>
    <row r="3" spans="1:9" ht="14.25">
      <c r="A3" s="93" t="s">
        <v>328</v>
      </c>
      <c r="B3" s="93" t="s">
        <v>0</v>
      </c>
      <c r="C3" s="93" t="s">
        <v>1</v>
      </c>
      <c r="D3" s="93" t="s">
        <v>3</v>
      </c>
      <c r="E3" s="93" t="s">
        <v>2</v>
      </c>
      <c r="F3" s="93" t="s">
        <v>4</v>
      </c>
      <c r="G3" s="93" t="s">
        <v>5</v>
      </c>
      <c r="H3" s="94" t="s">
        <v>454</v>
      </c>
      <c r="I3" s="93" t="s">
        <v>7</v>
      </c>
    </row>
    <row r="4" spans="1:9" s="5" customFormat="1" ht="14.25">
      <c r="A4" s="6">
        <v>1</v>
      </c>
      <c r="B4" s="55" t="s">
        <v>220</v>
      </c>
      <c r="C4" s="55" t="s">
        <v>218</v>
      </c>
      <c r="D4" s="6">
        <v>1966</v>
      </c>
      <c r="E4" s="55" t="s">
        <v>749</v>
      </c>
      <c r="F4" s="55" t="s">
        <v>763</v>
      </c>
      <c r="G4" s="6" t="s">
        <v>1258</v>
      </c>
      <c r="H4" s="99">
        <v>30.73</v>
      </c>
      <c r="I4" s="6">
        <v>20</v>
      </c>
    </row>
    <row r="5" spans="1:9" s="5" customFormat="1" ht="14.25">
      <c r="A5" s="6">
        <v>2</v>
      </c>
      <c r="B5" s="55" t="s">
        <v>293</v>
      </c>
      <c r="C5" s="55" t="s">
        <v>241</v>
      </c>
      <c r="D5" s="6">
        <v>1967</v>
      </c>
      <c r="E5" s="55" t="s">
        <v>753</v>
      </c>
      <c r="F5" s="55" t="s">
        <v>526</v>
      </c>
      <c r="G5" s="6" t="s">
        <v>1258</v>
      </c>
      <c r="H5" s="99">
        <v>26.77</v>
      </c>
      <c r="I5" s="6">
        <v>18</v>
      </c>
    </row>
    <row r="6" spans="1:9" s="5" customFormat="1" ht="14.25">
      <c r="A6" s="6">
        <v>3</v>
      </c>
      <c r="B6" s="55" t="s">
        <v>76</v>
      </c>
      <c r="C6" s="55" t="s">
        <v>213</v>
      </c>
      <c r="D6" s="6">
        <v>1971</v>
      </c>
      <c r="E6" s="55" t="s">
        <v>751</v>
      </c>
      <c r="F6" s="55" t="s">
        <v>530</v>
      </c>
      <c r="G6" s="6" t="s">
        <v>1258</v>
      </c>
      <c r="H6" s="99">
        <v>26.43</v>
      </c>
      <c r="I6" s="6">
        <v>16</v>
      </c>
    </row>
    <row r="7" spans="1:9" s="5" customFormat="1" ht="14.25">
      <c r="A7" s="6">
        <v>4</v>
      </c>
      <c r="B7" s="55" t="s">
        <v>174</v>
      </c>
      <c r="C7" s="55" t="s">
        <v>175</v>
      </c>
      <c r="D7" s="6">
        <v>1973</v>
      </c>
      <c r="E7" s="55" t="s">
        <v>751</v>
      </c>
      <c r="F7" s="55" t="s">
        <v>530</v>
      </c>
      <c r="G7" s="6" t="s">
        <v>1258</v>
      </c>
      <c r="H7" s="99">
        <v>23.91</v>
      </c>
      <c r="I7" s="6">
        <v>15</v>
      </c>
    </row>
    <row r="8" spans="1:9" s="5" customFormat="1" ht="14.25">
      <c r="A8" s="6">
        <v>5</v>
      </c>
      <c r="B8" s="55" t="s">
        <v>329</v>
      </c>
      <c r="C8" s="55" t="s">
        <v>11</v>
      </c>
      <c r="D8" s="6">
        <v>1973</v>
      </c>
      <c r="E8" s="55" t="s">
        <v>749</v>
      </c>
      <c r="F8" s="55" t="s">
        <v>763</v>
      </c>
      <c r="G8" s="6" t="s">
        <v>1258</v>
      </c>
      <c r="H8" s="7">
        <v>23.8</v>
      </c>
      <c r="I8" s="6">
        <v>14</v>
      </c>
    </row>
    <row r="9" spans="1:9" s="5" customFormat="1" ht="14.25">
      <c r="A9" s="6">
        <v>6</v>
      </c>
      <c r="B9" s="55" t="s">
        <v>151</v>
      </c>
      <c r="C9" s="55" t="s">
        <v>150</v>
      </c>
      <c r="D9" s="6">
        <v>1971</v>
      </c>
      <c r="E9" s="55" t="s">
        <v>749</v>
      </c>
      <c r="F9" s="55" t="s">
        <v>528</v>
      </c>
      <c r="G9" s="6" t="s">
        <v>1258</v>
      </c>
      <c r="H9" s="99">
        <v>23.52</v>
      </c>
      <c r="I9" s="6">
        <v>13</v>
      </c>
    </row>
    <row r="10" spans="1:9" s="5" customFormat="1" ht="14.25">
      <c r="A10" s="6">
        <v>7</v>
      </c>
      <c r="B10" s="55" t="s">
        <v>102</v>
      </c>
      <c r="C10" s="55" t="s">
        <v>103</v>
      </c>
      <c r="D10" s="6">
        <v>1965</v>
      </c>
      <c r="E10" s="55" t="s">
        <v>749</v>
      </c>
      <c r="F10" s="55" t="s">
        <v>761</v>
      </c>
      <c r="G10" s="6" t="s">
        <v>1258</v>
      </c>
      <c r="H10" s="99">
        <v>23.23</v>
      </c>
      <c r="I10" s="6">
        <v>12</v>
      </c>
    </row>
    <row r="11" spans="1:9" s="5" customFormat="1" ht="14.25">
      <c r="A11" s="6">
        <v>8</v>
      </c>
      <c r="B11" s="55" t="s">
        <v>118</v>
      </c>
      <c r="C11" s="55" t="s">
        <v>593</v>
      </c>
      <c r="D11" s="6">
        <v>1971</v>
      </c>
      <c r="E11" s="55" t="s">
        <v>751</v>
      </c>
      <c r="F11" s="55" t="s">
        <v>530</v>
      </c>
      <c r="G11" s="6" t="s">
        <v>1258</v>
      </c>
      <c r="H11" s="99">
        <v>22.43</v>
      </c>
      <c r="I11" s="6">
        <v>11</v>
      </c>
    </row>
    <row r="12" spans="1:9" ht="14.25">
      <c r="A12" s="6">
        <v>9</v>
      </c>
      <c r="B12" s="55" t="s">
        <v>562</v>
      </c>
      <c r="C12" s="55" t="s">
        <v>131</v>
      </c>
      <c r="D12" s="6">
        <v>1973</v>
      </c>
      <c r="E12" s="55" t="s">
        <v>749</v>
      </c>
      <c r="F12" s="55" t="s">
        <v>532</v>
      </c>
      <c r="G12" s="6" t="s">
        <v>1258</v>
      </c>
      <c r="H12" s="7">
        <v>20.9</v>
      </c>
      <c r="I12" s="6">
        <v>10</v>
      </c>
    </row>
    <row r="13" spans="1:9" ht="14.25">
      <c r="A13" s="6">
        <v>10</v>
      </c>
      <c r="B13" s="55" t="s">
        <v>168</v>
      </c>
      <c r="C13" s="55" t="s">
        <v>130</v>
      </c>
      <c r="D13" s="6">
        <v>1969</v>
      </c>
      <c r="E13" s="55" t="s">
        <v>750</v>
      </c>
      <c r="F13" s="55" t="s">
        <v>534</v>
      </c>
      <c r="G13" s="6" t="s">
        <v>1258</v>
      </c>
      <c r="H13" s="99">
        <v>20.27</v>
      </c>
      <c r="I13" s="6">
        <v>9</v>
      </c>
    </row>
    <row r="14" spans="1:9" ht="14.25">
      <c r="A14" s="6">
        <v>11</v>
      </c>
      <c r="B14" s="55" t="s">
        <v>703</v>
      </c>
      <c r="C14" s="55" t="s">
        <v>11</v>
      </c>
      <c r="D14" s="6">
        <v>1973</v>
      </c>
      <c r="E14" s="55" t="s">
        <v>749</v>
      </c>
      <c r="F14" s="55" t="s">
        <v>528</v>
      </c>
      <c r="G14" s="6" t="s">
        <v>1258</v>
      </c>
      <c r="H14" s="99">
        <v>20.04</v>
      </c>
      <c r="I14" s="6">
        <v>8</v>
      </c>
    </row>
    <row r="15" spans="1:9" ht="14.25">
      <c r="A15" s="6">
        <v>12</v>
      </c>
      <c r="B15" s="55" t="s">
        <v>216</v>
      </c>
      <c r="C15" s="55" t="s">
        <v>166</v>
      </c>
      <c r="D15" s="6">
        <v>1968</v>
      </c>
      <c r="E15" s="55" t="s">
        <v>751</v>
      </c>
      <c r="F15" s="55" t="s">
        <v>530</v>
      </c>
      <c r="G15" s="6" t="s">
        <v>1258</v>
      </c>
      <c r="H15" s="7">
        <v>19.6</v>
      </c>
      <c r="I15" s="6">
        <v>7</v>
      </c>
    </row>
    <row r="16" spans="1:9" ht="14.25">
      <c r="A16" s="6">
        <v>13</v>
      </c>
      <c r="B16" s="55" t="s">
        <v>186</v>
      </c>
      <c r="C16" s="55" t="s">
        <v>886</v>
      </c>
      <c r="D16" s="6">
        <v>1971</v>
      </c>
      <c r="E16" s="55" t="s">
        <v>749</v>
      </c>
      <c r="F16" s="55" t="s">
        <v>532</v>
      </c>
      <c r="G16" s="6" t="s">
        <v>1258</v>
      </c>
      <c r="H16" s="99">
        <v>19.48</v>
      </c>
      <c r="I16" s="6">
        <v>6</v>
      </c>
    </row>
    <row r="17" spans="1:9" ht="14.25">
      <c r="A17" s="6">
        <v>14</v>
      </c>
      <c r="B17" s="55" t="s">
        <v>400</v>
      </c>
      <c r="C17" s="55" t="s">
        <v>11</v>
      </c>
      <c r="D17" s="6">
        <v>1974</v>
      </c>
      <c r="E17" s="55" t="s">
        <v>749</v>
      </c>
      <c r="F17" s="55" t="s">
        <v>761</v>
      </c>
      <c r="G17" s="6" t="s">
        <v>1258</v>
      </c>
      <c r="H17" s="99">
        <v>19.06</v>
      </c>
      <c r="I17" s="6">
        <v>5</v>
      </c>
    </row>
    <row r="18" spans="1:9" ht="14.25">
      <c r="A18" s="6">
        <v>15</v>
      </c>
      <c r="B18" s="55" t="s">
        <v>253</v>
      </c>
      <c r="C18" s="55" t="s">
        <v>1259</v>
      </c>
      <c r="D18" s="6">
        <v>1967</v>
      </c>
      <c r="E18" s="55" t="s">
        <v>749</v>
      </c>
      <c r="F18" s="55" t="s">
        <v>762</v>
      </c>
      <c r="G18" s="6" t="s">
        <v>1258</v>
      </c>
      <c r="H18" s="99">
        <v>18.61</v>
      </c>
      <c r="I18" s="6">
        <v>4</v>
      </c>
    </row>
    <row r="19" spans="1:9" ht="14.25">
      <c r="A19" s="6">
        <v>16</v>
      </c>
      <c r="B19" s="55" t="s">
        <v>373</v>
      </c>
      <c r="C19" s="55" t="s">
        <v>172</v>
      </c>
      <c r="D19" s="6">
        <v>1966</v>
      </c>
      <c r="E19" s="55" t="s">
        <v>749</v>
      </c>
      <c r="F19" s="55" t="s">
        <v>528</v>
      </c>
      <c r="G19" s="6" t="s">
        <v>1258</v>
      </c>
      <c r="H19" s="99">
        <v>18.21</v>
      </c>
      <c r="I19" s="6">
        <v>3</v>
      </c>
    </row>
    <row r="20" spans="1:9" ht="14.25">
      <c r="A20" s="6">
        <v>17</v>
      </c>
      <c r="B20" s="55" t="s">
        <v>173</v>
      </c>
      <c r="C20" s="55" t="s">
        <v>166</v>
      </c>
      <c r="D20" s="6">
        <v>1971</v>
      </c>
      <c r="E20" s="55" t="s">
        <v>749</v>
      </c>
      <c r="F20" s="55" t="s">
        <v>763</v>
      </c>
      <c r="G20" s="6" t="s">
        <v>1258</v>
      </c>
      <c r="H20" s="99">
        <v>17.78</v>
      </c>
      <c r="I20" s="6">
        <v>3</v>
      </c>
    </row>
    <row r="21" spans="1:9" ht="14.25">
      <c r="A21" s="6">
        <v>18</v>
      </c>
      <c r="B21" s="55" t="s">
        <v>188</v>
      </c>
      <c r="C21" s="55" t="s">
        <v>241</v>
      </c>
      <c r="D21" s="6">
        <v>1967</v>
      </c>
      <c r="E21" s="55" t="s">
        <v>749</v>
      </c>
      <c r="F21" s="55" t="s">
        <v>528</v>
      </c>
      <c r="G21" s="6" t="s">
        <v>1258</v>
      </c>
      <c r="H21" s="99">
        <v>17.19</v>
      </c>
      <c r="I21" s="6">
        <v>3</v>
      </c>
    </row>
    <row r="22" spans="1:9" ht="14.25">
      <c r="A22" s="6">
        <v>19</v>
      </c>
      <c r="B22" s="55" t="s">
        <v>950</v>
      </c>
      <c r="C22" s="55" t="s">
        <v>243</v>
      </c>
      <c r="D22" s="6">
        <v>1967</v>
      </c>
      <c r="E22" s="55" t="s">
        <v>752</v>
      </c>
      <c r="F22" s="55" t="s">
        <v>527</v>
      </c>
      <c r="G22" s="6" t="s">
        <v>1258</v>
      </c>
      <c r="H22" s="99">
        <v>16.95</v>
      </c>
      <c r="I22" s="6">
        <v>3</v>
      </c>
    </row>
    <row r="23" spans="1:9" ht="14.25">
      <c r="A23" s="6">
        <v>20</v>
      </c>
      <c r="B23" s="55" t="s">
        <v>448</v>
      </c>
      <c r="C23" s="55" t="s">
        <v>130</v>
      </c>
      <c r="D23" s="6">
        <v>1969</v>
      </c>
      <c r="E23" s="55" t="s">
        <v>749</v>
      </c>
      <c r="F23" s="55" t="s">
        <v>528</v>
      </c>
      <c r="G23" s="6" t="s">
        <v>1258</v>
      </c>
      <c r="H23" s="99">
        <v>16.68</v>
      </c>
      <c r="I23" s="6">
        <v>3</v>
      </c>
    </row>
    <row r="24" spans="1:9" ht="14.25">
      <c r="A24" s="6">
        <v>21</v>
      </c>
      <c r="B24" s="55" t="s">
        <v>768</v>
      </c>
      <c r="C24" s="55" t="s">
        <v>885</v>
      </c>
      <c r="D24" s="6">
        <v>1967</v>
      </c>
      <c r="E24" s="55" t="s">
        <v>750</v>
      </c>
      <c r="F24" s="55" t="s">
        <v>757</v>
      </c>
      <c r="G24" s="6" t="s">
        <v>1258</v>
      </c>
      <c r="H24" s="99">
        <v>15.37</v>
      </c>
      <c r="I24" s="6">
        <v>3</v>
      </c>
    </row>
    <row r="25" spans="1:9" ht="14.25">
      <c r="A25" s="6">
        <v>22</v>
      </c>
      <c r="B25" s="55" t="s">
        <v>157</v>
      </c>
      <c r="C25" s="55" t="s">
        <v>15</v>
      </c>
      <c r="D25" s="6">
        <v>1970</v>
      </c>
      <c r="E25" s="55" t="s">
        <v>749</v>
      </c>
      <c r="F25" s="55" t="s">
        <v>761</v>
      </c>
      <c r="G25" s="6" t="s">
        <v>1258</v>
      </c>
      <c r="H25" s="99">
        <v>13.77</v>
      </c>
      <c r="I25" s="6">
        <v>3</v>
      </c>
    </row>
    <row r="26" spans="1:9" ht="14.25">
      <c r="A26" s="6" t="s">
        <v>442</v>
      </c>
      <c r="B26" s="55" t="s">
        <v>151</v>
      </c>
      <c r="C26" s="55" t="s">
        <v>155</v>
      </c>
      <c r="D26" s="6">
        <v>1965</v>
      </c>
      <c r="E26" s="55" t="s">
        <v>749</v>
      </c>
      <c r="F26" s="55" t="s">
        <v>761</v>
      </c>
      <c r="G26" s="6" t="s">
        <v>1258</v>
      </c>
      <c r="H26" s="99" t="s">
        <v>1218</v>
      </c>
      <c r="I26" s="182" t="s">
        <v>1044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FF"/>
  </sheetPr>
  <dimension ref="A1:G7"/>
  <sheetViews>
    <sheetView tabSelected="1" zoomScalePageLayoutView="0" workbookViewId="0" topLeftCell="A1">
      <selection activeCell="C15" sqref="C14:C15"/>
    </sheetView>
  </sheetViews>
  <sheetFormatPr defaultColWidth="9.140625" defaultRowHeight="15"/>
  <cols>
    <col min="1" max="1" width="7.8515625" style="0" bestFit="1" customWidth="1"/>
    <col min="2" max="2" width="27.140625" style="0" bestFit="1" customWidth="1"/>
    <col min="3" max="3" width="43.421875" style="0" bestFit="1" customWidth="1"/>
    <col min="4" max="4" width="10.7109375" style="0" bestFit="1" customWidth="1"/>
    <col min="5" max="5" width="11.28125" style="0" bestFit="1" customWidth="1"/>
    <col min="6" max="6" width="7.140625" style="0" bestFit="1" customWidth="1"/>
    <col min="7" max="7" width="6.57421875" style="0" bestFit="1" customWidth="1"/>
  </cols>
  <sheetData>
    <row r="1" spans="1:7" ht="15">
      <c r="A1" s="208" t="s">
        <v>1265</v>
      </c>
      <c r="B1" s="210"/>
      <c r="C1" s="210"/>
      <c r="D1" s="210"/>
      <c r="E1" s="210"/>
      <c r="F1" s="210"/>
      <c r="G1" s="210"/>
    </row>
    <row r="2" spans="1:7" ht="14.25">
      <c r="A2" s="91"/>
      <c r="B2" s="91"/>
      <c r="C2" s="90"/>
      <c r="D2" s="91"/>
      <c r="E2" s="91"/>
      <c r="F2" s="92"/>
      <c r="G2" s="91"/>
    </row>
    <row r="3" spans="1:7" ht="14.25">
      <c r="A3" s="93" t="s">
        <v>328</v>
      </c>
      <c r="B3" s="93" t="s">
        <v>4</v>
      </c>
      <c r="C3" s="93" t="s">
        <v>1</v>
      </c>
      <c r="D3" s="93" t="s">
        <v>2</v>
      </c>
      <c r="E3" s="93" t="s">
        <v>5</v>
      </c>
      <c r="F3" s="94" t="s">
        <v>1282</v>
      </c>
      <c r="G3" s="93" t="s">
        <v>7</v>
      </c>
    </row>
    <row r="4" spans="1:7" ht="14.25">
      <c r="A4" s="6">
        <v>1</v>
      </c>
      <c r="B4" s="55" t="s">
        <v>764</v>
      </c>
      <c r="C4" s="199" t="s">
        <v>1283</v>
      </c>
      <c r="D4" s="55" t="s">
        <v>749</v>
      </c>
      <c r="E4" s="6" t="s">
        <v>1284</v>
      </c>
      <c r="F4" s="99" t="s">
        <v>1297</v>
      </c>
      <c r="G4" s="6">
        <v>40</v>
      </c>
    </row>
    <row r="5" spans="1:7" ht="14.25">
      <c r="A5" s="6">
        <v>2</v>
      </c>
      <c r="B5" s="55" t="s">
        <v>761</v>
      </c>
      <c r="C5" s="199" t="s">
        <v>1285</v>
      </c>
      <c r="D5" s="55" t="s">
        <v>749</v>
      </c>
      <c r="E5" s="6" t="s">
        <v>1284</v>
      </c>
      <c r="F5" s="99" t="s">
        <v>1298</v>
      </c>
      <c r="G5" s="6">
        <v>38</v>
      </c>
    </row>
    <row r="6" spans="1:7" ht="14.25">
      <c r="A6" s="6">
        <v>3</v>
      </c>
      <c r="B6" s="55" t="s">
        <v>530</v>
      </c>
      <c r="C6" s="199" t="s">
        <v>1286</v>
      </c>
      <c r="D6" s="55" t="s">
        <v>751</v>
      </c>
      <c r="E6" s="6" t="s">
        <v>1284</v>
      </c>
      <c r="F6" s="99" t="s">
        <v>1299</v>
      </c>
      <c r="G6" s="6">
        <v>36</v>
      </c>
    </row>
    <row r="7" spans="1:7" ht="14.25">
      <c r="A7" s="6">
        <v>4</v>
      </c>
      <c r="B7" s="55" t="s">
        <v>532</v>
      </c>
      <c r="C7" s="199" t="s">
        <v>1287</v>
      </c>
      <c r="D7" s="55" t="s">
        <v>749</v>
      </c>
      <c r="E7" s="6" t="s">
        <v>1284</v>
      </c>
      <c r="F7" s="99" t="s">
        <v>1300</v>
      </c>
      <c r="G7" s="6">
        <v>34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F0"/>
  </sheetPr>
  <dimension ref="A1:G10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7.8515625" style="0" bestFit="1" customWidth="1"/>
    <col min="2" max="2" width="34.57421875" style="0" bestFit="1" customWidth="1"/>
    <col min="3" max="3" width="40.421875" style="0" bestFit="1" customWidth="1"/>
    <col min="4" max="4" width="10.7109375" style="0" bestFit="1" customWidth="1"/>
    <col min="5" max="5" width="11.28125" style="0" bestFit="1" customWidth="1"/>
    <col min="6" max="6" width="7.140625" style="0" bestFit="1" customWidth="1"/>
    <col min="7" max="7" width="6.57421875" style="0" bestFit="1" customWidth="1"/>
  </cols>
  <sheetData>
    <row r="1" spans="1:7" ht="15">
      <c r="A1" s="208" t="s">
        <v>1265</v>
      </c>
      <c r="B1" s="210"/>
      <c r="C1" s="210"/>
      <c r="D1" s="210"/>
      <c r="E1" s="210"/>
      <c r="F1" s="210"/>
      <c r="G1" s="210"/>
    </row>
    <row r="2" spans="1:7" ht="14.25">
      <c r="A2" s="91"/>
      <c r="B2" s="91"/>
      <c r="C2" s="90"/>
      <c r="D2" s="91"/>
      <c r="E2" s="91"/>
      <c r="F2" s="92"/>
      <c r="G2" s="91"/>
    </row>
    <row r="3" spans="1:7" ht="14.25">
      <c r="A3" s="93" t="s">
        <v>328</v>
      </c>
      <c r="B3" s="93" t="s">
        <v>4</v>
      </c>
      <c r="C3" s="93" t="s">
        <v>1</v>
      </c>
      <c r="D3" s="93" t="s">
        <v>2</v>
      </c>
      <c r="E3" s="93" t="s">
        <v>5</v>
      </c>
      <c r="F3" s="94" t="s">
        <v>1282</v>
      </c>
      <c r="G3" s="93" t="s">
        <v>7</v>
      </c>
    </row>
    <row r="4" spans="1:7" ht="14.25">
      <c r="A4" s="6">
        <v>1</v>
      </c>
      <c r="B4" s="55" t="s">
        <v>532</v>
      </c>
      <c r="C4" s="199" t="s">
        <v>1288</v>
      </c>
      <c r="D4" s="55" t="s">
        <v>749</v>
      </c>
      <c r="E4" s="6" t="s">
        <v>1289</v>
      </c>
      <c r="F4" s="99" t="s">
        <v>1301</v>
      </c>
      <c r="G4" s="6">
        <v>40</v>
      </c>
    </row>
    <row r="5" spans="1:7" ht="14.25">
      <c r="A5" s="6">
        <v>2</v>
      </c>
      <c r="B5" s="55" t="s">
        <v>763</v>
      </c>
      <c r="C5" s="199" t="s">
        <v>1290</v>
      </c>
      <c r="D5" s="55" t="s">
        <v>749</v>
      </c>
      <c r="E5" s="6" t="s">
        <v>1289</v>
      </c>
      <c r="F5" s="99" t="s">
        <v>1302</v>
      </c>
      <c r="G5" s="6">
        <v>38</v>
      </c>
    </row>
    <row r="6" spans="1:7" ht="14.25">
      <c r="A6" s="6">
        <v>3</v>
      </c>
      <c r="B6" s="55" t="s">
        <v>528</v>
      </c>
      <c r="C6" s="199" t="s">
        <v>1291</v>
      </c>
      <c r="D6" s="55" t="s">
        <v>749</v>
      </c>
      <c r="E6" s="6" t="s">
        <v>1289</v>
      </c>
      <c r="F6" s="99" t="s">
        <v>1303</v>
      </c>
      <c r="G6" s="6">
        <v>36</v>
      </c>
    </row>
    <row r="7" spans="1:7" ht="14.25">
      <c r="A7" s="6">
        <v>4</v>
      </c>
      <c r="B7" s="55" t="s">
        <v>764</v>
      </c>
      <c r="C7" s="199" t="s">
        <v>1292</v>
      </c>
      <c r="D7" s="55" t="s">
        <v>749</v>
      </c>
      <c r="E7" s="6" t="s">
        <v>1293</v>
      </c>
      <c r="F7" s="99" t="s">
        <v>1304</v>
      </c>
      <c r="G7" s="6">
        <v>34</v>
      </c>
    </row>
    <row r="8" spans="1:7" ht="14.25">
      <c r="A8" s="6">
        <v>5</v>
      </c>
      <c r="B8" s="55" t="s">
        <v>764</v>
      </c>
      <c r="C8" s="199" t="s">
        <v>1294</v>
      </c>
      <c r="D8" s="55" t="s">
        <v>749</v>
      </c>
      <c r="E8" s="6" t="s">
        <v>1289</v>
      </c>
      <c r="F8" s="7" t="s">
        <v>1305</v>
      </c>
      <c r="G8" s="6">
        <v>32</v>
      </c>
    </row>
    <row r="9" spans="1:7" ht="14.25">
      <c r="A9" s="6">
        <v>6</v>
      </c>
      <c r="B9" s="55" t="s">
        <v>763</v>
      </c>
      <c r="C9" s="199" t="s">
        <v>1295</v>
      </c>
      <c r="D9" s="55" t="s">
        <v>749</v>
      </c>
      <c r="E9" s="6" t="s">
        <v>1289</v>
      </c>
      <c r="F9" s="99" t="s">
        <v>1306</v>
      </c>
      <c r="G9" s="6">
        <v>30</v>
      </c>
    </row>
    <row r="10" spans="1:7" ht="14.25">
      <c r="A10" s="6">
        <v>7</v>
      </c>
      <c r="B10" s="39" t="s">
        <v>567</v>
      </c>
      <c r="C10" s="199" t="s">
        <v>1296</v>
      </c>
      <c r="D10" s="55" t="s">
        <v>749</v>
      </c>
      <c r="E10" s="6" t="s">
        <v>1289</v>
      </c>
      <c r="F10" s="99" t="s">
        <v>1307</v>
      </c>
      <c r="G10" s="6">
        <v>28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7030A0"/>
  </sheetPr>
  <dimension ref="B1:H38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9.140625" style="2" customWidth="1"/>
    <col min="2" max="2" width="11.57421875" style="104" bestFit="1" customWidth="1"/>
    <col min="3" max="3" width="36.7109375" style="105" bestFit="1" customWidth="1"/>
    <col min="4" max="4" width="11.57421875" style="2" bestFit="1" customWidth="1"/>
    <col min="5" max="5" width="7.28125" style="2" bestFit="1" customWidth="1"/>
    <col min="6" max="6" width="9.140625" style="2" customWidth="1"/>
    <col min="7" max="7" width="35.7109375" style="2" bestFit="1" customWidth="1"/>
    <col min="8" max="16384" width="9.140625" style="2" customWidth="1"/>
  </cols>
  <sheetData>
    <row r="1" spans="2:5" ht="15">
      <c r="B1" s="211" t="s">
        <v>1308</v>
      </c>
      <c r="C1" s="212"/>
      <c r="D1" s="212"/>
      <c r="E1" s="212"/>
    </row>
    <row r="3" spans="2:8" ht="15">
      <c r="B3" s="102" t="s">
        <v>464</v>
      </c>
      <c r="C3" s="103" t="s">
        <v>4</v>
      </c>
      <c r="D3" s="103" t="s">
        <v>2</v>
      </c>
      <c r="E3" s="103" t="s">
        <v>7</v>
      </c>
      <c r="G3"/>
      <c r="H3"/>
    </row>
    <row r="4" spans="2:8" ht="15">
      <c r="B4" s="153">
        <v>1</v>
      </c>
      <c r="C4" s="154" t="s">
        <v>460</v>
      </c>
      <c r="D4" s="155" t="s">
        <v>9</v>
      </c>
      <c r="E4" s="200">
        <v>2153</v>
      </c>
      <c r="G4"/>
      <c r="H4"/>
    </row>
    <row r="5" spans="2:8" ht="15">
      <c r="B5" s="153">
        <v>2</v>
      </c>
      <c r="C5" s="154" t="s">
        <v>54</v>
      </c>
      <c r="D5" s="155" t="s">
        <v>9</v>
      </c>
      <c r="E5" s="200">
        <v>1853</v>
      </c>
      <c r="G5"/>
      <c r="H5"/>
    </row>
    <row r="6" spans="2:8" ht="15">
      <c r="B6" s="153">
        <v>3</v>
      </c>
      <c r="C6" s="154" t="s">
        <v>16</v>
      </c>
      <c r="D6" s="155" t="s">
        <v>9</v>
      </c>
      <c r="E6" s="200">
        <v>1715</v>
      </c>
      <c r="G6"/>
      <c r="H6"/>
    </row>
    <row r="7" spans="2:8" ht="15">
      <c r="B7" s="153">
        <v>4</v>
      </c>
      <c r="C7" s="154" t="s">
        <v>302</v>
      </c>
      <c r="D7" s="155" t="s">
        <v>9</v>
      </c>
      <c r="E7" s="200">
        <v>1628</v>
      </c>
      <c r="G7"/>
      <c r="H7"/>
    </row>
    <row r="8" spans="2:8" ht="15">
      <c r="B8" s="153">
        <v>5</v>
      </c>
      <c r="C8" s="154" t="s">
        <v>12</v>
      </c>
      <c r="D8" s="155" t="s">
        <v>9</v>
      </c>
      <c r="E8" s="200">
        <v>1389</v>
      </c>
      <c r="G8"/>
      <c r="H8"/>
    </row>
    <row r="9" spans="2:8" ht="15">
      <c r="B9" s="159">
        <v>6</v>
      </c>
      <c r="C9" s="161" t="s">
        <v>35</v>
      </c>
      <c r="D9" s="162" t="s">
        <v>34</v>
      </c>
      <c r="E9" s="162">
        <v>976</v>
      </c>
      <c r="G9"/>
      <c r="H9"/>
    </row>
    <row r="10" spans="2:8" ht="15">
      <c r="B10" s="106">
        <v>7</v>
      </c>
      <c r="C10" s="107" t="s">
        <v>306</v>
      </c>
      <c r="D10" s="108" t="s">
        <v>18</v>
      </c>
      <c r="E10" s="108">
        <v>760</v>
      </c>
      <c r="G10"/>
      <c r="H10"/>
    </row>
    <row r="11" spans="2:8" ht="15">
      <c r="B11" s="153">
        <v>8</v>
      </c>
      <c r="C11" s="154" t="s">
        <v>466</v>
      </c>
      <c r="D11" s="155" t="s">
        <v>9</v>
      </c>
      <c r="E11" s="155">
        <v>672</v>
      </c>
      <c r="F11" s="158"/>
      <c r="G11"/>
      <c r="H11"/>
    </row>
    <row r="12" spans="2:8" ht="15">
      <c r="B12" s="159">
        <v>9</v>
      </c>
      <c r="C12" s="161" t="s">
        <v>303</v>
      </c>
      <c r="D12" s="162" t="s">
        <v>34</v>
      </c>
      <c r="E12" s="162">
        <v>626</v>
      </c>
      <c r="F12" s="158"/>
      <c r="G12"/>
      <c r="H12"/>
    </row>
    <row r="13" spans="2:8" ht="15">
      <c r="B13" s="160">
        <v>10</v>
      </c>
      <c r="C13" s="163" t="s">
        <v>505</v>
      </c>
      <c r="D13" s="164" t="s">
        <v>20</v>
      </c>
      <c r="E13" s="164">
        <v>596</v>
      </c>
      <c r="F13" s="158"/>
      <c r="G13"/>
      <c r="H13"/>
    </row>
    <row r="14" spans="2:8" ht="15">
      <c r="B14" s="153">
        <v>11</v>
      </c>
      <c r="C14" s="154" t="s">
        <v>337</v>
      </c>
      <c r="D14" s="155" t="s">
        <v>9</v>
      </c>
      <c r="E14" s="155">
        <v>555</v>
      </c>
      <c r="F14" s="158"/>
      <c r="G14"/>
      <c r="H14"/>
    </row>
    <row r="15" spans="2:8" ht="15">
      <c r="B15" s="160">
        <v>12</v>
      </c>
      <c r="C15" s="163" t="s">
        <v>338</v>
      </c>
      <c r="D15" s="164" t="s">
        <v>20</v>
      </c>
      <c r="E15" s="164">
        <v>493</v>
      </c>
      <c r="F15" s="158"/>
      <c r="G15"/>
      <c r="H15"/>
    </row>
    <row r="16" spans="2:8" ht="15">
      <c r="B16" s="153">
        <v>13</v>
      </c>
      <c r="C16" s="154" t="s">
        <v>66</v>
      </c>
      <c r="D16" s="155" t="s">
        <v>9</v>
      </c>
      <c r="E16" s="155">
        <v>478</v>
      </c>
      <c r="F16" s="158"/>
      <c r="G16"/>
      <c r="H16"/>
    </row>
    <row r="17" spans="2:8" ht="15">
      <c r="B17" s="106">
        <v>14</v>
      </c>
      <c r="C17" s="107" t="s">
        <v>1311</v>
      </c>
      <c r="D17" s="108" t="s">
        <v>18</v>
      </c>
      <c r="E17" s="108">
        <v>477</v>
      </c>
      <c r="G17"/>
      <c r="H17"/>
    </row>
    <row r="18" spans="2:8" ht="15">
      <c r="B18" s="153">
        <v>15</v>
      </c>
      <c r="C18" s="156" t="s">
        <v>706</v>
      </c>
      <c r="D18" s="155" t="s">
        <v>9</v>
      </c>
      <c r="E18" s="157">
        <v>429</v>
      </c>
      <c r="G18"/>
      <c r="H18"/>
    </row>
    <row r="19" spans="2:8" ht="15">
      <c r="B19" s="153">
        <v>16</v>
      </c>
      <c r="C19" s="154" t="s">
        <v>379</v>
      </c>
      <c r="D19" s="155" t="s">
        <v>9</v>
      </c>
      <c r="E19" s="155">
        <v>428</v>
      </c>
      <c r="G19"/>
      <c r="H19"/>
    </row>
    <row r="20" spans="2:8" ht="15">
      <c r="B20" s="106">
        <v>17</v>
      </c>
      <c r="C20" s="107" t="s">
        <v>465</v>
      </c>
      <c r="D20" s="108" t="s">
        <v>18</v>
      </c>
      <c r="E20" s="108">
        <v>339</v>
      </c>
      <c r="G20"/>
      <c r="H20"/>
    </row>
    <row r="21" spans="2:8" ht="15">
      <c r="B21" s="160">
        <v>18</v>
      </c>
      <c r="C21" s="163" t="s">
        <v>462</v>
      </c>
      <c r="D21" s="164" t="s">
        <v>20</v>
      </c>
      <c r="E21" s="164">
        <v>312</v>
      </c>
      <c r="G21"/>
      <c r="H21"/>
    </row>
    <row r="22" spans="2:8" ht="15">
      <c r="B22" s="153">
        <v>19</v>
      </c>
      <c r="C22" s="154" t="s">
        <v>459</v>
      </c>
      <c r="D22" s="155" t="s">
        <v>9</v>
      </c>
      <c r="E22" s="155">
        <v>251</v>
      </c>
      <c r="G22"/>
      <c r="H22"/>
    </row>
    <row r="23" spans="2:8" ht="15">
      <c r="B23" s="153">
        <v>20</v>
      </c>
      <c r="C23" s="154" t="s">
        <v>336</v>
      </c>
      <c r="D23" s="155" t="s">
        <v>287</v>
      </c>
      <c r="E23" s="155">
        <v>204</v>
      </c>
      <c r="G23"/>
      <c r="H23"/>
    </row>
    <row r="24" spans="2:8" ht="15">
      <c r="B24" s="106">
        <v>21</v>
      </c>
      <c r="C24" s="107" t="s">
        <v>447</v>
      </c>
      <c r="D24" s="108" t="s">
        <v>18</v>
      </c>
      <c r="E24" s="108">
        <v>202</v>
      </c>
      <c r="G24"/>
      <c r="H24"/>
    </row>
    <row r="25" spans="2:8" ht="15">
      <c r="B25" s="159">
        <v>22</v>
      </c>
      <c r="C25" s="161" t="s">
        <v>354</v>
      </c>
      <c r="D25" s="162" t="s">
        <v>34</v>
      </c>
      <c r="E25" s="162">
        <v>197</v>
      </c>
      <c r="G25"/>
      <c r="H25"/>
    </row>
    <row r="26" spans="2:8" ht="15">
      <c r="B26" s="153">
        <v>23</v>
      </c>
      <c r="C26" s="154" t="s">
        <v>1309</v>
      </c>
      <c r="D26" s="155" t="s">
        <v>9</v>
      </c>
      <c r="E26" s="155">
        <v>181</v>
      </c>
      <c r="G26"/>
      <c r="H26"/>
    </row>
    <row r="27" spans="2:8" ht="15">
      <c r="B27" s="153">
        <v>24</v>
      </c>
      <c r="C27" s="156" t="s">
        <v>1312</v>
      </c>
      <c r="D27" s="155" t="s">
        <v>9</v>
      </c>
      <c r="E27" s="157">
        <v>171</v>
      </c>
      <c r="G27"/>
      <c r="H27"/>
    </row>
    <row r="28" spans="2:8" ht="15">
      <c r="B28" s="160">
        <v>25</v>
      </c>
      <c r="C28" s="163" t="s">
        <v>704</v>
      </c>
      <c r="D28" s="164" t="s">
        <v>20</v>
      </c>
      <c r="E28" s="164">
        <v>167</v>
      </c>
      <c r="G28"/>
      <c r="H28"/>
    </row>
    <row r="29" spans="2:8" ht="15">
      <c r="B29" s="153">
        <v>26</v>
      </c>
      <c r="C29" s="154" t="s">
        <v>1310</v>
      </c>
      <c r="D29" s="155" t="s">
        <v>9</v>
      </c>
      <c r="E29" s="155">
        <v>145</v>
      </c>
      <c r="G29"/>
      <c r="H29"/>
    </row>
    <row r="30" spans="2:8" ht="15">
      <c r="B30" s="153">
        <v>27</v>
      </c>
      <c r="C30" s="156" t="s">
        <v>1313</v>
      </c>
      <c r="D30" s="155" t="s">
        <v>9</v>
      </c>
      <c r="E30" s="157">
        <v>134</v>
      </c>
      <c r="G30"/>
      <c r="H30"/>
    </row>
    <row r="31" spans="2:8" ht="15">
      <c r="B31" s="153">
        <v>28</v>
      </c>
      <c r="C31" s="154" t="s">
        <v>461</v>
      </c>
      <c r="D31" s="155" t="s">
        <v>9</v>
      </c>
      <c r="E31" s="155">
        <v>107</v>
      </c>
      <c r="G31"/>
      <c r="H31"/>
    </row>
    <row r="32" spans="2:8" ht="15">
      <c r="B32" s="153">
        <v>29</v>
      </c>
      <c r="C32" s="154" t="s">
        <v>463</v>
      </c>
      <c r="D32" s="155" t="s">
        <v>9</v>
      </c>
      <c r="E32" s="155">
        <v>58</v>
      </c>
      <c r="G32"/>
      <c r="H32"/>
    </row>
    <row r="33" spans="2:8" ht="15">
      <c r="B33" s="109">
        <v>30</v>
      </c>
      <c r="C33" s="100" t="s">
        <v>705</v>
      </c>
      <c r="D33" s="101" t="s">
        <v>287</v>
      </c>
      <c r="E33" s="101">
        <v>43</v>
      </c>
      <c r="G33"/>
      <c r="H33"/>
    </row>
    <row r="34" spans="2:8" ht="15">
      <c r="B34" s="109">
        <v>31</v>
      </c>
      <c r="C34" s="100" t="s">
        <v>1315</v>
      </c>
      <c r="D34" s="101" t="s">
        <v>287</v>
      </c>
      <c r="E34" s="101">
        <v>40</v>
      </c>
      <c r="G34"/>
      <c r="H34"/>
    </row>
    <row r="35" spans="2:8" ht="15">
      <c r="B35" s="153">
        <v>32</v>
      </c>
      <c r="C35" s="154" t="s">
        <v>305</v>
      </c>
      <c r="D35" s="155" t="s">
        <v>9</v>
      </c>
      <c r="E35" s="155">
        <v>40</v>
      </c>
      <c r="G35"/>
      <c r="H35"/>
    </row>
    <row r="36" spans="2:8" ht="15">
      <c r="B36" s="106">
        <v>33</v>
      </c>
      <c r="C36" s="107" t="s">
        <v>467</v>
      </c>
      <c r="D36" s="108" t="s">
        <v>18</v>
      </c>
      <c r="E36" s="108">
        <v>38</v>
      </c>
      <c r="G36"/>
      <c r="H36"/>
    </row>
    <row r="37" spans="2:8" ht="15">
      <c r="B37" s="106">
        <v>34</v>
      </c>
      <c r="C37" s="107" t="s">
        <v>1314</v>
      </c>
      <c r="D37" s="108" t="s">
        <v>18</v>
      </c>
      <c r="E37" s="108">
        <v>36</v>
      </c>
      <c r="G37"/>
      <c r="H37"/>
    </row>
    <row r="38" spans="3:5" ht="15">
      <c r="C38" s="149" t="s">
        <v>707</v>
      </c>
      <c r="D38" s="150"/>
      <c r="E38" s="151">
        <f>SUM(E4:E37)</f>
        <v>17893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9"/>
  </sheetPr>
  <dimension ref="B1:E39"/>
  <sheetViews>
    <sheetView zoomScalePageLayoutView="0" workbookViewId="0" topLeftCell="A1">
      <selection activeCell="G37" sqref="G37"/>
    </sheetView>
  </sheetViews>
  <sheetFormatPr defaultColWidth="9.140625" defaultRowHeight="15"/>
  <cols>
    <col min="1" max="1" width="9.140625" style="2" customWidth="1"/>
    <col min="2" max="2" width="41.28125" style="2" bestFit="1" customWidth="1"/>
    <col min="3" max="3" width="16.8515625" style="2" bestFit="1" customWidth="1"/>
    <col min="4" max="4" width="11.57421875" style="2" bestFit="1" customWidth="1"/>
    <col min="5" max="5" width="18.8515625" style="2" bestFit="1" customWidth="1"/>
    <col min="6" max="6" width="9.140625" style="2" customWidth="1"/>
    <col min="7" max="7" width="36.00390625" style="2" bestFit="1" customWidth="1"/>
    <col min="8" max="9" width="6.8515625" style="2" bestFit="1" customWidth="1"/>
    <col min="10" max="16384" width="9.140625" style="2" customWidth="1"/>
  </cols>
  <sheetData>
    <row r="1" spans="2:5" ht="15">
      <c r="B1" s="208" t="s">
        <v>1316</v>
      </c>
      <c r="C1" s="208"/>
      <c r="D1" s="208"/>
      <c r="E1" s="208"/>
    </row>
    <row r="2" ht="15.75" thickBot="1"/>
    <row r="3" spans="2:5" ht="15.75" thickBot="1">
      <c r="B3" s="112" t="s">
        <v>4</v>
      </c>
      <c r="C3" s="113" t="s">
        <v>468</v>
      </c>
      <c r="D3" s="114" t="s">
        <v>2</v>
      </c>
      <c r="E3" s="113" t="s">
        <v>469</v>
      </c>
    </row>
    <row r="4" spans="2:5" ht="15">
      <c r="B4" s="131" t="s">
        <v>447</v>
      </c>
      <c r="C4" s="132">
        <v>8</v>
      </c>
      <c r="D4" s="223" t="s">
        <v>18</v>
      </c>
      <c r="E4" s="227">
        <f>SUM(C4:D9)</f>
        <v>57</v>
      </c>
    </row>
    <row r="5" spans="2:5" ht="15">
      <c r="B5" s="133" t="s">
        <v>1311</v>
      </c>
      <c r="C5" s="134">
        <v>14</v>
      </c>
      <c r="D5" s="224"/>
      <c r="E5" s="228"/>
    </row>
    <row r="6" spans="2:5" ht="15">
      <c r="B6" s="133" t="s">
        <v>383</v>
      </c>
      <c r="C6" s="134">
        <v>1</v>
      </c>
      <c r="D6" s="225"/>
      <c r="E6" s="229"/>
    </row>
    <row r="7" spans="2:5" ht="15">
      <c r="B7" s="133" t="s">
        <v>1314</v>
      </c>
      <c r="C7" s="134">
        <v>1</v>
      </c>
      <c r="D7" s="225"/>
      <c r="E7" s="229"/>
    </row>
    <row r="8" spans="2:5" ht="15">
      <c r="B8" s="133" t="s">
        <v>19</v>
      </c>
      <c r="C8" s="134">
        <v>9</v>
      </c>
      <c r="D8" s="225"/>
      <c r="E8" s="229"/>
    </row>
    <row r="9" spans="2:5" ht="15.75" thickBot="1">
      <c r="B9" s="135" t="s">
        <v>306</v>
      </c>
      <c r="C9" s="136">
        <v>24</v>
      </c>
      <c r="D9" s="226"/>
      <c r="E9" s="230"/>
    </row>
    <row r="10" spans="2:5" ht="15">
      <c r="B10" s="121" t="s">
        <v>35</v>
      </c>
      <c r="C10" s="122">
        <v>33</v>
      </c>
      <c r="D10" s="231" t="s">
        <v>34</v>
      </c>
      <c r="E10" s="233">
        <f>SUM(C10:D12)</f>
        <v>72</v>
      </c>
    </row>
    <row r="11" spans="2:5" ht="15">
      <c r="B11" s="121" t="s">
        <v>354</v>
      </c>
      <c r="C11" s="122">
        <v>10</v>
      </c>
      <c r="D11" s="232"/>
      <c r="E11" s="234"/>
    </row>
    <row r="12" spans="2:5" ht="15.75" thickBot="1">
      <c r="B12" s="121" t="s">
        <v>303</v>
      </c>
      <c r="C12" s="122">
        <v>29</v>
      </c>
      <c r="D12" s="232"/>
      <c r="E12" s="234"/>
    </row>
    <row r="13" spans="2:5" ht="15">
      <c r="B13" s="115" t="s">
        <v>704</v>
      </c>
      <c r="C13" s="116">
        <v>5</v>
      </c>
      <c r="D13" s="235" t="s">
        <v>20</v>
      </c>
      <c r="E13" s="238">
        <f>SUM(C13:D17)</f>
        <v>53</v>
      </c>
    </row>
    <row r="14" spans="2:5" ht="15">
      <c r="B14" s="117" t="s">
        <v>457</v>
      </c>
      <c r="C14" s="118"/>
      <c r="D14" s="236"/>
      <c r="E14" s="239"/>
    </row>
    <row r="15" spans="2:5" ht="15">
      <c r="B15" s="117" t="s">
        <v>462</v>
      </c>
      <c r="C15" s="118">
        <v>9</v>
      </c>
      <c r="D15" s="236"/>
      <c r="E15" s="239"/>
    </row>
    <row r="16" spans="2:5" ht="15">
      <c r="B16" s="117" t="s">
        <v>338</v>
      </c>
      <c r="C16" s="118">
        <v>17</v>
      </c>
      <c r="D16" s="236"/>
      <c r="E16" s="239"/>
    </row>
    <row r="17" spans="2:5" ht="15.75" thickBot="1">
      <c r="B17" s="119" t="s">
        <v>304</v>
      </c>
      <c r="C17" s="120">
        <v>22</v>
      </c>
      <c r="D17" s="237"/>
      <c r="E17" s="240"/>
    </row>
    <row r="18" spans="2:5" ht="15">
      <c r="B18" s="129" t="s">
        <v>705</v>
      </c>
      <c r="C18" s="130">
        <v>1</v>
      </c>
      <c r="D18" s="213" t="s">
        <v>287</v>
      </c>
      <c r="E18" s="215">
        <f>SUM(C18:D20)</f>
        <v>12</v>
      </c>
    </row>
    <row r="19" spans="2:5" ht="15">
      <c r="B19" s="129" t="s">
        <v>1315</v>
      </c>
      <c r="C19" s="130">
        <v>1</v>
      </c>
      <c r="D19" s="213"/>
      <c r="E19" s="215"/>
    </row>
    <row r="20" spans="2:5" ht="15.75" thickBot="1">
      <c r="B20" s="129" t="s">
        <v>336</v>
      </c>
      <c r="C20" s="130">
        <v>10</v>
      </c>
      <c r="D20" s="214"/>
      <c r="E20" s="216"/>
    </row>
    <row r="21" spans="2:5" ht="15">
      <c r="B21" s="123" t="s">
        <v>463</v>
      </c>
      <c r="C21" s="124">
        <v>2</v>
      </c>
      <c r="D21" s="217" t="s">
        <v>9</v>
      </c>
      <c r="E21" s="220">
        <f>SUM(C21:D38)</f>
        <v>415</v>
      </c>
    </row>
    <row r="22" spans="2:5" ht="15">
      <c r="B22" s="125" t="s">
        <v>461</v>
      </c>
      <c r="C22" s="126">
        <v>7</v>
      </c>
      <c r="D22" s="218"/>
      <c r="E22" s="221"/>
    </row>
    <row r="23" spans="2:5" ht="15">
      <c r="B23" s="125" t="s">
        <v>147</v>
      </c>
      <c r="C23" s="126">
        <v>22</v>
      </c>
      <c r="D23" s="218"/>
      <c r="E23" s="221"/>
    </row>
    <row r="24" spans="2:5" ht="15">
      <c r="B24" s="125" t="s">
        <v>301</v>
      </c>
      <c r="C24" s="126">
        <v>4</v>
      </c>
      <c r="D24" s="218"/>
      <c r="E24" s="221"/>
    </row>
    <row r="25" spans="2:5" ht="15">
      <c r="B25" s="125" t="s">
        <v>305</v>
      </c>
      <c r="C25" s="126">
        <v>2</v>
      </c>
      <c r="D25" s="218"/>
      <c r="E25" s="221"/>
    </row>
    <row r="26" spans="2:5" ht="15">
      <c r="B26" s="125" t="s">
        <v>337</v>
      </c>
      <c r="C26" s="126">
        <v>19</v>
      </c>
      <c r="D26" s="218"/>
      <c r="E26" s="221"/>
    </row>
    <row r="27" spans="2:5" ht="15">
      <c r="B27" s="125" t="s">
        <v>1318</v>
      </c>
      <c r="C27" s="126">
        <v>5</v>
      </c>
      <c r="D27" s="218"/>
      <c r="E27" s="221"/>
    </row>
    <row r="28" spans="2:5" ht="15">
      <c r="B28" s="125" t="s">
        <v>54</v>
      </c>
      <c r="C28" s="126">
        <v>64</v>
      </c>
      <c r="D28" s="218"/>
      <c r="E28" s="221"/>
    </row>
    <row r="29" spans="2:5" ht="15">
      <c r="B29" s="125" t="s">
        <v>379</v>
      </c>
      <c r="C29" s="126">
        <v>17</v>
      </c>
      <c r="D29" s="218"/>
      <c r="E29" s="221"/>
    </row>
    <row r="30" spans="2:5" ht="15">
      <c r="B30" s="125" t="s">
        <v>460</v>
      </c>
      <c r="C30" s="126">
        <v>60</v>
      </c>
      <c r="D30" s="218"/>
      <c r="E30" s="221"/>
    </row>
    <row r="31" spans="2:5" ht="15">
      <c r="B31" s="125" t="s">
        <v>1312</v>
      </c>
      <c r="C31" s="126">
        <v>4</v>
      </c>
      <c r="D31" s="218"/>
      <c r="E31" s="221"/>
    </row>
    <row r="32" spans="2:5" ht="15">
      <c r="B32" s="125" t="s">
        <v>12</v>
      </c>
      <c r="C32" s="126">
        <v>51</v>
      </c>
      <c r="D32" s="218"/>
      <c r="E32" s="221"/>
    </row>
    <row r="33" spans="2:5" ht="15">
      <c r="B33" s="125" t="s">
        <v>706</v>
      </c>
      <c r="C33" s="126">
        <v>16</v>
      </c>
      <c r="D33" s="218"/>
      <c r="E33" s="221"/>
    </row>
    <row r="34" spans="2:5" ht="15">
      <c r="B34" s="125" t="s">
        <v>1313</v>
      </c>
      <c r="C34" s="126">
        <v>9</v>
      </c>
      <c r="D34" s="218"/>
      <c r="E34" s="221"/>
    </row>
    <row r="35" spans="2:5" ht="15">
      <c r="B35" s="125" t="s">
        <v>66</v>
      </c>
      <c r="C35" s="126">
        <v>20</v>
      </c>
      <c r="D35" s="218"/>
      <c r="E35" s="221"/>
    </row>
    <row r="36" spans="2:5" ht="15">
      <c r="B36" s="125" t="s">
        <v>459</v>
      </c>
      <c r="C36" s="126">
        <v>10</v>
      </c>
      <c r="D36" s="218"/>
      <c r="E36" s="221"/>
    </row>
    <row r="37" spans="2:5" ht="15">
      <c r="B37" s="125" t="s">
        <v>16</v>
      </c>
      <c r="C37" s="126">
        <v>56</v>
      </c>
      <c r="D37" s="218"/>
      <c r="E37" s="221"/>
    </row>
    <row r="38" spans="2:5" ht="15.75" thickBot="1">
      <c r="B38" s="127" t="s">
        <v>1317</v>
      </c>
      <c r="C38" s="128">
        <v>47</v>
      </c>
      <c r="D38" s="219"/>
      <c r="E38" s="222"/>
    </row>
    <row r="39" spans="2:5" ht="15.75" thickBot="1">
      <c r="B39" s="110" t="s">
        <v>470</v>
      </c>
      <c r="C39" s="111">
        <f>SUM(C4:C38)</f>
        <v>609</v>
      </c>
      <c r="D39" s="137"/>
      <c r="E39" s="111">
        <f>SUM(E4:E21)</f>
        <v>609</v>
      </c>
    </row>
  </sheetData>
  <sheetProtection/>
  <mergeCells count="11">
    <mergeCell ref="E13:E17"/>
    <mergeCell ref="B1:E1"/>
    <mergeCell ref="D18:D20"/>
    <mergeCell ref="E18:E20"/>
    <mergeCell ref="D21:D38"/>
    <mergeCell ref="E21:E38"/>
    <mergeCell ref="D4:D9"/>
    <mergeCell ref="E4:E9"/>
    <mergeCell ref="D10:D12"/>
    <mergeCell ref="E10:E12"/>
    <mergeCell ref="D13:D17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73"/>
  <sheetViews>
    <sheetView zoomScalePageLayoutView="0" workbookViewId="0" topLeftCell="A4">
      <selection activeCell="I24" sqref="I24"/>
    </sheetView>
  </sheetViews>
  <sheetFormatPr defaultColWidth="9.140625" defaultRowHeight="15"/>
  <cols>
    <col min="1" max="1" width="104.8515625" style="0" bestFit="1" customWidth="1"/>
  </cols>
  <sheetData>
    <row r="1" ht="22.5">
      <c r="A1" s="141" t="s">
        <v>471</v>
      </c>
    </row>
    <row r="4" ht="18">
      <c r="A4" s="142" t="s">
        <v>472</v>
      </c>
    </row>
    <row r="7" ht="18">
      <c r="A7" s="143" t="s">
        <v>473</v>
      </c>
    </row>
    <row r="9" ht="18">
      <c r="A9" s="143" t="s">
        <v>474</v>
      </c>
    </row>
    <row r="11" ht="18">
      <c r="A11" s="143" t="s">
        <v>475</v>
      </c>
    </row>
    <row r="13" ht="18">
      <c r="A13" s="143" t="s">
        <v>476</v>
      </c>
    </row>
    <row r="15" ht="18">
      <c r="A15" s="143" t="s">
        <v>477</v>
      </c>
    </row>
    <row r="17" ht="18">
      <c r="A17" s="143" t="s">
        <v>478</v>
      </c>
    </row>
    <row r="19" ht="18">
      <c r="A19" s="143" t="s">
        <v>479</v>
      </c>
    </row>
    <row r="22" ht="18">
      <c r="A22" s="142" t="s">
        <v>480</v>
      </c>
    </row>
    <row r="25" ht="18">
      <c r="A25" s="143" t="s">
        <v>481</v>
      </c>
    </row>
    <row r="27" ht="18">
      <c r="A27" s="143" t="s">
        <v>482</v>
      </c>
    </row>
    <row r="29" ht="18">
      <c r="A29" s="143" t="s">
        <v>483</v>
      </c>
    </row>
    <row r="31" ht="18">
      <c r="A31" s="143" t="s">
        <v>484</v>
      </c>
    </row>
    <row r="33" ht="18">
      <c r="A33" s="143" t="s">
        <v>485</v>
      </c>
    </row>
    <row r="35" ht="18">
      <c r="A35" s="143" t="s">
        <v>486</v>
      </c>
    </row>
    <row r="37" ht="18">
      <c r="A37" s="143" t="s">
        <v>487</v>
      </c>
    </row>
    <row r="39" ht="18">
      <c r="A39" s="143" t="s">
        <v>488</v>
      </c>
    </row>
    <row r="41" ht="18">
      <c r="A41" s="143" t="s">
        <v>489</v>
      </c>
    </row>
    <row r="43" ht="18">
      <c r="A43" s="143" t="s">
        <v>490</v>
      </c>
    </row>
    <row r="45" ht="18">
      <c r="A45" s="143" t="s">
        <v>491</v>
      </c>
    </row>
    <row r="48" ht="18">
      <c r="A48" s="142" t="s">
        <v>492</v>
      </c>
    </row>
    <row r="51" ht="18">
      <c r="A51" s="143" t="s">
        <v>493</v>
      </c>
    </row>
    <row r="53" ht="18">
      <c r="A53" s="143" t="s">
        <v>494</v>
      </c>
    </row>
    <row r="55" ht="18">
      <c r="A55" s="143" t="s">
        <v>495</v>
      </c>
    </row>
    <row r="58" ht="18">
      <c r="A58" s="142" t="s">
        <v>496</v>
      </c>
    </row>
    <row r="61" ht="18">
      <c r="A61" s="143" t="s">
        <v>497</v>
      </c>
    </row>
    <row r="63" ht="18">
      <c r="A63" s="143" t="s">
        <v>498</v>
      </c>
    </row>
    <row r="65" ht="18">
      <c r="A65" s="143" t="s">
        <v>499</v>
      </c>
    </row>
    <row r="67" ht="18">
      <c r="A67" s="143" t="s">
        <v>500</v>
      </c>
    </row>
    <row r="69" ht="18">
      <c r="A69" s="143" t="s">
        <v>501</v>
      </c>
    </row>
    <row r="71" ht="18">
      <c r="A71" s="143" t="s">
        <v>502</v>
      </c>
    </row>
    <row r="73" ht="18">
      <c r="A73" s="143" t="s">
        <v>503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23"/>
  <sheetViews>
    <sheetView zoomScalePageLayoutView="0" workbookViewId="0" topLeftCell="A1">
      <selection activeCell="K16" sqref="K16"/>
    </sheetView>
  </sheetViews>
  <sheetFormatPr defaultColWidth="27.140625" defaultRowHeight="15"/>
  <cols>
    <col min="1" max="1" width="7.8515625" style="5" bestFit="1" customWidth="1"/>
    <col min="2" max="2" width="5.140625" style="5" bestFit="1" customWidth="1"/>
    <col min="3" max="3" width="21.8515625" style="5" bestFit="1" customWidth="1"/>
    <col min="4" max="4" width="14.8515625" style="5" bestFit="1" customWidth="1"/>
    <col min="5" max="5" width="10.7109375" style="5" bestFit="1" customWidth="1"/>
    <col min="6" max="6" width="6.57421875" style="5" bestFit="1" customWidth="1"/>
    <col min="7" max="7" width="34.57421875" style="5" bestFit="1" customWidth="1"/>
    <col min="8" max="8" width="11.28125" style="5" bestFit="1" customWidth="1"/>
    <col min="9" max="9" width="7.421875" style="5" bestFit="1" customWidth="1"/>
    <col min="10" max="10" width="6.57421875" style="5" bestFit="1" customWidth="1"/>
    <col min="11" max="16384" width="27.140625" style="5" customWidth="1"/>
  </cols>
  <sheetData>
    <row r="1" spans="1:10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3:9" ht="14.25">
      <c r="C2" s="34"/>
      <c r="F2" s="35"/>
      <c r="I2" s="36"/>
    </row>
    <row r="3" spans="1:10" ht="14.25">
      <c r="A3" s="24" t="s">
        <v>328</v>
      </c>
      <c r="B3" s="25" t="s">
        <v>1266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0" ht="14.25">
      <c r="A4" s="19">
        <v>1</v>
      </c>
      <c r="B4" s="17">
        <v>1</v>
      </c>
      <c r="C4" s="71" t="s">
        <v>137</v>
      </c>
      <c r="D4" s="71" t="s">
        <v>238</v>
      </c>
      <c r="E4" s="70" t="s">
        <v>749</v>
      </c>
      <c r="F4" s="72">
        <v>2000</v>
      </c>
      <c r="G4" s="73" t="s">
        <v>763</v>
      </c>
      <c r="H4" s="67" t="s">
        <v>10</v>
      </c>
      <c r="I4" s="69" t="s">
        <v>862</v>
      </c>
      <c r="J4" s="66">
        <v>40</v>
      </c>
    </row>
    <row r="5" spans="1:10" ht="14.25">
      <c r="A5" s="19">
        <v>2</v>
      </c>
      <c r="B5" s="16">
        <v>1</v>
      </c>
      <c r="C5" s="71" t="s">
        <v>603</v>
      </c>
      <c r="D5" s="71" t="s">
        <v>604</v>
      </c>
      <c r="E5" s="70" t="s">
        <v>749</v>
      </c>
      <c r="F5" s="72">
        <v>2001</v>
      </c>
      <c r="G5" s="39" t="s">
        <v>528</v>
      </c>
      <c r="H5" s="67" t="s">
        <v>10</v>
      </c>
      <c r="I5" s="69" t="s">
        <v>863</v>
      </c>
      <c r="J5" s="66">
        <v>38</v>
      </c>
    </row>
    <row r="6" spans="1:10" ht="14.25">
      <c r="A6" s="19">
        <v>3</v>
      </c>
      <c r="B6" s="16">
        <v>1</v>
      </c>
      <c r="C6" s="71" t="s">
        <v>851</v>
      </c>
      <c r="D6" s="71" t="s">
        <v>852</v>
      </c>
      <c r="E6" s="70" t="s">
        <v>749</v>
      </c>
      <c r="F6" s="72">
        <v>2000</v>
      </c>
      <c r="G6" s="73" t="s">
        <v>754</v>
      </c>
      <c r="H6" s="67" t="s">
        <v>10</v>
      </c>
      <c r="I6" s="69" t="s">
        <v>867</v>
      </c>
      <c r="J6" s="66">
        <v>36</v>
      </c>
    </row>
    <row r="7" spans="1:10" ht="14.25">
      <c r="A7" s="19">
        <v>4</v>
      </c>
      <c r="B7" s="17">
        <v>2</v>
      </c>
      <c r="C7" s="71" t="s">
        <v>853</v>
      </c>
      <c r="D7" s="71" t="s">
        <v>111</v>
      </c>
      <c r="E7" s="70" t="s">
        <v>749</v>
      </c>
      <c r="F7" s="72">
        <v>2000</v>
      </c>
      <c r="G7" s="39" t="s">
        <v>764</v>
      </c>
      <c r="H7" s="67" t="s">
        <v>10</v>
      </c>
      <c r="I7" s="69" t="s">
        <v>867</v>
      </c>
      <c r="J7" s="66">
        <v>34</v>
      </c>
    </row>
    <row r="8" spans="1:10" ht="14.25">
      <c r="A8" s="19">
        <v>5</v>
      </c>
      <c r="B8" s="17">
        <v>2</v>
      </c>
      <c r="C8" s="71" t="s">
        <v>602</v>
      </c>
      <c r="D8" s="71" t="s">
        <v>166</v>
      </c>
      <c r="E8" s="70" t="s">
        <v>749</v>
      </c>
      <c r="F8" s="72">
        <v>2001</v>
      </c>
      <c r="G8" s="73" t="s">
        <v>535</v>
      </c>
      <c r="H8" s="67" t="s">
        <v>10</v>
      </c>
      <c r="I8" s="69" t="s">
        <v>864</v>
      </c>
      <c r="J8" s="66">
        <v>32</v>
      </c>
    </row>
    <row r="9" spans="1:10" ht="14.25">
      <c r="A9" s="19">
        <v>6</v>
      </c>
      <c r="B9" s="16">
        <v>2</v>
      </c>
      <c r="C9" s="71" t="s">
        <v>854</v>
      </c>
      <c r="D9" s="71" t="s">
        <v>245</v>
      </c>
      <c r="E9" s="70" t="s">
        <v>749</v>
      </c>
      <c r="F9" s="72">
        <v>2000</v>
      </c>
      <c r="G9" s="73" t="s">
        <v>761</v>
      </c>
      <c r="H9" s="67" t="s">
        <v>10</v>
      </c>
      <c r="I9" s="69" t="s">
        <v>609</v>
      </c>
      <c r="J9" s="66">
        <v>30</v>
      </c>
    </row>
    <row r="10" spans="1:10" ht="14.25">
      <c r="A10" s="19">
        <v>7</v>
      </c>
      <c r="B10" s="10">
        <v>3</v>
      </c>
      <c r="C10" s="71" t="s">
        <v>197</v>
      </c>
      <c r="D10" s="71" t="s">
        <v>374</v>
      </c>
      <c r="E10" s="70" t="s">
        <v>751</v>
      </c>
      <c r="F10" s="72">
        <v>2001</v>
      </c>
      <c r="G10" s="39" t="s">
        <v>530</v>
      </c>
      <c r="H10" s="67" t="s">
        <v>10</v>
      </c>
      <c r="I10" s="69" t="s">
        <v>609</v>
      </c>
      <c r="J10" s="66">
        <v>28</v>
      </c>
    </row>
    <row r="11" spans="1:11" ht="14.25">
      <c r="A11" s="19">
        <v>8</v>
      </c>
      <c r="B11" s="17">
        <v>3</v>
      </c>
      <c r="C11" s="71" t="s">
        <v>158</v>
      </c>
      <c r="D11" s="71" t="s">
        <v>855</v>
      </c>
      <c r="E11" s="70" t="s">
        <v>749</v>
      </c>
      <c r="F11" s="72">
        <v>2001</v>
      </c>
      <c r="G11" s="73" t="s">
        <v>861</v>
      </c>
      <c r="H11" s="67" t="s">
        <v>10</v>
      </c>
      <c r="I11" s="69" t="s">
        <v>611</v>
      </c>
      <c r="J11" s="66">
        <v>26</v>
      </c>
      <c r="K11" s="174"/>
    </row>
    <row r="12" spans="1:10" ht="14.25">
      <c r="A12" s="19">
        <v>9</v>
      </c>
      <c r="B12" s="16">
        <v>4</v>
      </c>
      <c r="C12" s="71" t="s">
        <v>157</v>
      </c>
      <c r="D12" s="71" t="s">
        <v>133</v>
      </c>
      <c r="E12" s="70" t="s">
        <v>749</v>
      </c>
      <c r="F12" s="72">
        <v>2001</v>
      </c>
      <c r="G12" s="73" t="s">
        <v>761</v>
      </c>
      <c r="H12" s="67" t="s">
        <v>10</v>
      </c>
      <c r="I12" s="69" t="s">
        <v>612</v>
      </c>
      <c r="J12" s="66">
        <v>24</v>
      </c>
    </row>
    <row r="13" spans="1:10" ht="14.25">
      <c r="A13" s="19">
        <v>10</v>
      </c>
      <c r="B13" s="17">
        <v>4</v>
      </c>
      <c r="C13" s="71" t="s">
        <v>856</v>
      </c>
      <c r="D13" s="71" t="s">
        <v>857</v>
      </c>
      <c r="E13" s="70" t="s">
        <v>749</v>
      </c>
      <c r="F13" s="72">
        <v>2001</v>
      </c>
      <c r="G13" s="39" t="s">
        <v>833</v>
      </c>
      <c r="H13" s="67" t="s">
        <v>10</v>
      </c>
      <c r="I13" s="69" t="s">
        <v>619</v>
      </c>
      <c r="J13" s="66">
        <v>22</v>
      </c>
    </row>
    <row r="14" spans="1:10" ht="14.25">
      <c r="A14" s="19">
        <v>11</v>
      </c>
      <c r="B14" s="17">
        <v>5</v>
      </c>
      <c r="C14" s="71" t="s">
        <v>149</v>
      </c>
      <c r="D14" s="71" t="s">
        <v>13</v>
      </c>
      <c r="E14" s="70" t="s">
        <v>749</v>
      </c>
      <c r="F14" s="72">
        <v>2001</v>
      </c>
      <c r="G14" s="73" t="s">
        <v>763</v>
      </c>
      <c r="H14" s="67" t="s">
        <v>10</v>
      </c>
      <c r="I14" s="69" t="s">
        <v>613</v>
      </c>
      <c r="J14" s="66">
        <v>20</v>
      </c>
    </row>
    <row r="15" spans="1:10" ht="14.25">
      <c r="A15" s="19">
        <v>12</v>
      </c>
      <c r="B15" s="17">
        <v>6</v>
      </c>
      <c r="C15" s="71" t="s">
        <v>606</v>
      </c>
      <c r="D15" s="71" t="s">
        <v>127</v>
      </c>
      <c r="E15" s="70" t="s">
        <v>750</v>
      </c>
      <c r="F15" s="72">
        <v>2001</v>
      </c>
      <c r="G15" s="73" t="s">
        <v>529</v>
      </c>
      <c r="H15" s="67" t="s">
        <v>10</v>
      </c>
      <c r="I15" s="69" t="s">
        <v>614</v>
      </c>
      <c r="J15" s="66">
        <v>19</v>
      </c>
    </row>
    <row r="16" spans="1:10" ht="14.25">
      <c r="A16" s="19">
        <v>13</v>
      </c>
      <c r="B16" s="17">
        <v>1</v>
      </c>
      <c r="C16" s="71" t="s">
        <v>242</v>
      </c>
      <c r="D16" s="71" t="s">
        <v>153</v>
      </c>
      <c r="E16" s="70" t="s">
        <v>749</v>
      </c>
      <c r="F16" s="72">
        <v>2000</v>
      </c>
      <c r="G16" s="39" t="s">
        <v>761</v>
      </c>
      <c r="H16" s="67" t="s">
        <v>10</v>
      </c>
      <c r="I16" s="69" t="s">
        <v>615</v>
      </c>
      <c r="J16" s="66">
        <v>18</v>
      </c>
    </row>
    <row r="17" spans="1:10" ht="14.25">
      <c r="A17" s="19">
        <v>14</v>
      </c>
      <c r="B17" s="17">
        <v>3</v>
      </c>
      <c r="C17" s="71" t="s">
        <v>436</v>
      </c>
      <c r="D17" s="71" t="s">
        <v>267</v>
      </c>
      <c r="E17" s="70" t="s">
        <v>749</v>
      </c>
      <c r="F17" s="72">
        <v>2001</v>
      </c>
      <c r="G17" s="39" t="s">
        <v>761</v>
      </c>
      <c r="H17" s="67" t="s">
        <v>10</v>
      </c>
      <c r="I17" s="69" t="s">
        <v>865</v>
      </c>
      <c r="J17" s="66">
        <v>17</v>
      </c>
    </row>
    <row r="18" spans="1:10" ht="14.25">
      <c r="A18" s="19">
        <v>15</v>
      </c>
      <c r="B18" s="17">
        <v>4</v>
      </c>
      <c r="C18" s="71" t="s">
        <v>171</v>
      </c>
      <c r="D18" s="71" t="s">
        <v>115</v>
      </c>
      <c r="E18" s="70" t="s">
        <v>749</v>
      </c>
      <c r="F18" s="72">
        <v>2001</v>
      </c>
      <c r="G18" s="39" t="s">
        <v>762</v>
      </c>
      <c r="H18" s="67" t="s">
        <v>10</v>
      </c>
      <c r="I18" s="69" t="s">
        <v>598</v>
      </c>
      <c r="J18" s="66">
        <v>16</v>
      </c>
    </row>
    <row r="19" spans="1:10" ht="14.25">
      <c r="A19" s="19">
        <v>16</v>
      </c>
      <c r="B19" s="17">
        <v>2</v>
      </c>
      <c r="C19" s="71" t="s">
        <v>858</v>
      </c>
      <c r="D19" s="71" t="s">
        <v>155</v>
      </c>
      <c r="E19" s="70" t="s">
        <v>750</v>
      </c>
      <c r="F19" s="72">
        <v>2001</v>
      </c>
      <c r="G19" s="39" t="s">
        <v>534</v>
      </c>
      <c r="H19" s="67" t="s">
        <v>10</v>
      </c>
      <c r="I19" s="69" t="s">
        <v>868</v>
      </c>
      <c r="J19" s="66">
        <v>15</v>
      </c>
    </row>
    <row r="20" spans="1:10" ht="14.25">
      <c r="A20" s="19">
        <v>17</v>
      </c>
      <c r="B20" s="17">
        <v>5</v>
      </c>
      <c r="C20" s="71" t="s">
        <v>859</v>
      </c>
      <c r="D20" s="71" t="s">
        <v>116</v>
      </c>
      <c r="E20" s="70" t="s">
        <v>751</v>
      </c>
      <c r="F20" s="72">
        <v>2001</v>
      </c>
      <c r="G20" s="39" t="s">
        <v>530</v>
      </c>
      <c r="H20" s="67" t="s">
        <v>10</v>
      </c>
      <c r="I20" s="69" t="s">
        <v>868</v>
      </c>
      <c r="J20" s="66">
        <v>14</v>
      </c>
    </row>
    <row r="21" spans="1:10" ht="14.25">
      <c r="A21" s="19">
        <v>18</v>
      </c>
      <c r="B21" s="17">
        <v>3</v>
      </c>
      <c r="C21" s="71" t="s">
        <v>134</v>
      </c>
      <c r="D21" s="71" t="s">
        <v>11</v>
      </c>
      <c r="E21" s="70" t="s">
        <v>749</v>
      </c>
      <c r="F21" s="72">
        <v>2001</v>
      </c>
      <c r="G21" s="39" t="s">
        <v>764</v>
      </c>
      <c r="H21" s="67" t="s">
        <v>10</v>
      </c>
      <c r="I21" s="69" t="s">
        <v>866</v>
      </c>
      <c r="J21" s="66">
        <v>13</v>
      </c>
    </row>
    <row r="22" spans="1:10" ht="14.25">
      <c r="A22" s="19">
        <v>19</v>
      </c>
      <c r="B22" s="17">
        <v>4</v>
      </c>
      <c r="C22" s="71" t="s">
        <v>770</v>
      </c>
      <c r="D22" s="71" t="s">
        <v>153</v>
      </c>
      <c r="E22" s="70" t="s">
        <v>750</v>
      </c>
      <c r="F22" s="72">
        <v>2001</v>
      </c>
      <c r="G22" s="39" t="s">
        <v>757</v>
      </c>
      <c r="H22" s="67" t="s">
        <v>10</v>
      </c>
      <c r="I22" s="69" t="s">
        <v>625</v>
      </c>
      <c r="J22" s="66">
        <v>12</v>
      </c>
    </row>
    <row r="23" spans="1:10" ht="14.25">
      <c r="A23" s="19">
        <v>20</v>
      </c>
      <c r="B23" s="17">
        <v>5</v>
      </c>
      <c r="C23" s="71" t="s">
        <v>860</v>
      </c>
      <c r="D23" s="71" t="s">
        <v>124</v>
      </c>
      <c r="E23" s="70" t="s">
        <v>749</v>
      </c>
      <c r="F23" s="72">
        <v>2001</v>
      </c>
      <c r="G23" s="39" t="s">
        <v>532</v>
      </c>
      <c r="H23" s="67" t="s">
        <v>10</v>
      </c>
      <c r="I23" s="69" t="s">
        <v>869</v>
      </c>
      <c r="J23" s="66">
        <v>11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26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8.7109375" style="5" customWidth="1"/>
    <col min="2" max="2" width="5.421875" style="34" customWidth="1"/>
    <col min="3" max="3" width="15.28125" style="59" customWidth="1"/>
    <col min="4" max="4" width="14.7109375" style="59" customWidth="1"/>
    <col min="5" max="5" width="11.7109375" style="34" customWidth="1"/>
    <col min="6" max="6" width="6.57421875" style="34" bestFit="1" customWidth="1"/>
    <col min="7" max="7" width="28.421875" style="59" bestFit="1" customWidth="1"/>
    <col min="8" max="8" width="11.28125" style="34" bestFit="1" customWidth="1"/>
    <col min="9" max="9" width="7.421875" style="34" bestFit="1" customWidth="1"/>
    <col min="10" max="10" width="6.57421875" style="5" bestFit="1" customWidth="1"/>
    <col min="11" max="16384" width="9.140625" style="5" customWidth="1"/>
  </cols>
  <sheetData>
    <row r="1" spans="1:10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2:9" ht="14.25">
      <c r="B2" s="5"/>
      <c r="C2" s="34"/>
      <c r="D2" s="5"/>
      <c r="F2" s="78"/>
      <c r="G2" s="5"/>
      <c r="H2" s="5"/>
      <c r="I2" s="36"/>
    </row>
    <row r="3" spans="1:10" ht="14.25">
      <c r="A3" s="24" t="s">
        <v>328</v>
      </c>
      <c r="B3" s="25" t="s">
        <v>1266</v>
      </c>
      <c r="C3" s="25" t="s">
        <v>0</v>
      </c>
      <c r="D3" s="26" t="s">
        <v>1</v>
      </c>
      <c r="E3" s="25" t="s">
        <v>2</v>
      </c>
      <c r="F3" s="25" t="s">
        <v>3</v>
      </c>
      <c r="G3" s="25" t="s">
        <v>4</v>
      </c>
      <c r="H3" s="25" t="s">
        <v>5</v>
      </c>
      <c r="I3" s="25" t="s">
        <v>6</v>
      </c>
      <c r="J3" s="25" t="s">
        <v>7</v>
      </c>
    </row>
    <row r="4" spans="1:10" ht="14.25">
      <c r="A4" s="29">
        <v>1</v>
      </c>
      <c r="B4" s="74">
        <v>1</v>
      </c>
      <c r="C4" s="54" t="s">
        <v>32</v>
      </c>
      <c r="D4" s="60" t="s">
        <v>114</v>
      </c>
      <c r="E4" s="60" t="s">
        <v>749</v>
      </c>
      <c r="F4" s="29">
        <v>1991</v>
      </c>
      <c r="G4" s="39" t="s">
        <v>532</v>
      </c>
      <c r="H4" s="30" t="s">
        <v>205</v>
      </c>
      <c r="I4" s="29" t="s">
        <v>872</v>
      </c>
      <c r="J4" s="75">
        <v>40</v>
      </c>
    </row>
    <row r="5" spans="1:10" ht="14.25">
      <c r="A5" s="29">
        <v>2</v>
      </c>
      <c r="B5" s="74">
        <v>1</v>
      </c>
      <c r="C5" s="54" t="s">
        <v>239</v>
      </c>
      <c r="D5" s="60" t="s">
        <v>240</v>
      </c>
      <c r="E5" s="60" t="s">
        <v>750</v>
      </c>
      <c r="F5" s="29">
        <v>1999</v>
      </c>
      <c r="G5" s="51" t="s">
        <v>534</v>
      </c>
      <c r="H5" s="30" t="s">
        <v>205</v>
      </c>
      <c r="I5" s="29" t="s">
        <v>873</v>
      </c>
      <c r="J5" s="75">
        <v>38</v>
      </c>
    </row>
    <row r="6" spans="1:10" ht="14.25">
      <c r="A6" s="29">
        <v>3</v>
      </c>
      <c r="B6" s="74">
        <v>2</v>
      </c>
      <c r="C6" s="76" t="s">
        <v>279</v>
      </c>
      <c r="D6" s="60" t="s">
        <v>15</v>
      </c>
      <c r="E6" s="60" t="s">
        <v>749</v>
      </c>
      <c r="F6" s="29">
        <v>1995</v>
      </c>
      <c r="G6" s="39" t="s">
        <v>532</v>
      </c>
      <c r="H6" s="30" t="s">
        <v>205</v>
      </c>
      <c r="I6" s="29" t="s">
        <v>873</v>
      </c>
      <c r="J6" s="75">
        <v>36</v>
      </c>
    </row>
    <row r="7" spans="1:10" ht="14.25">
      <c r="A7" s="29">
        <v>4</v>
      </c>
      <c r="B7" s="74">
        <v>2</v>
      </c>
      <c r="C7" s="56" t="s">
        <v>236</v>
      </c>
      <c r="D7" s="60" t="s">
        <v>105</v>
      </c>
      <c r="E7" s="60" t="s">
        <v>749</v>
      </c>
      <c r="F7" s="29">
        <v>1999</v>
      </c>
      <c r="G7" s="51" t="s">
        <v>764</v>
      </c>
      <c r="H7" s="30" t="s">
        <v>205</v>
      </c>
      <c r="I7" s="29" t="s">
        <v>874</v>
      </c>
      <c r="J7" s="75">
        <v>34</v>
      </c>
    </row>
    <row r="8" spans="1:10" ht="14.25">
      <c r="A8" s="29">
        <v>5</v>
      </c>
      <c r="B8" s="74">
        <v>1</v>
      </c>
      <c r="C8" s="56" t="s">
        <v>284</v>
      </c>
      <c r="D8" s="60" t="s">
        <v>262</v>
      </c>
      <c r="E8" s="60" t="s">
        <v>749</v>
      </c>
      <c r="F8" s="29">
        <v>1996</v>
      </c>
      <c r="G8" s="51" t="s">
        <v>567</v>
      </c>
      <c r="H8" s="30" t="s">
        <v>205</v>
      </c>
      <c r="I8" s="29" t="s">
        <v>588</v>
      </c>
      <c r="J8" s="75">
        <v>32</v>
      </c>
    </row>
    <row r="9" spans="1:10" ht="14.25">
      <c r="A9" s="29">
        <v>6</v>
      </c>
      <c r="B9" s="74">
        <v>3</v>
      </c>
      <c r="C9" s="56" t="s">
        <v>263</v>
      </c>
      <c r="D9" s="60" t="s">
        <v>107</v>
      </c>
      <c r="E9" s="60" t="s">
        <v>749</v>
      </c>
      <c r="F9" s="29">
        <v>1998</v>
      </c>
      <c r="G9" s="51" t="s">
        <v>761</v>
      </c>
      <c r="H9" s="30" t="s">
        <v>205</v>
      </c>
      <c r="I9" s="29" t="s">
        <v>862</v>
      </c>
      <c r="J9" s="75">
        <v>30</v>
      </c>
    </row>
    <row r="10" spans="1:10" ht="14.25">
      <c r="A10" s="29">
        <v>7</v>
      </c>
      <c r="B10" s="74">
        <v>4</v>
      </c>
      <c r="C10" s="77" t="s">
        <v>163</v>
      </c>
      <c r="D10" s="60" t="s">
        <v>17</v>
      </c>
      <c r="E10" s="60" t="s">
        <v>749</v>
      </c>
      <c r="F10" s="29">
        <v>1994</v>
      </c>
      <c r="G10" s="51" t="s">
        <v>761</v>
      </c>
      <c r="H10" s="30" t="s">
        <v>205</v>
      </c>
      <c r="I10" s="29" t="s">
        <v>863</v>
      </c>
      <c r="J10" s="75">
        <v>28</v>
      </c>
    </row>
    <row r="11" spans="1:10" ht="14.25">
      <c r="A11" s="29">
        <v>8</v>
      </c>
      <c r="B11" s="74">
        <v>3</v>
      </c>
      <c r="C11" s="56" t="s">
        <v>870</v>
      </c>
      <c r="D11" s="60" t="s">
        <v>14</v>
      </c>
      <c r="E11" s="60" t="s">
        <v>749</v>
      </c>
      <c r="F11" s="29">
        <v>1998</v>
      </c>
      <c r="G11" s="39" t="s">
        <v>754</v>
      </c>
      <c r="H11" s="30" t="s">
        <v>205</v>
      </c>
      <c r="I11" s="29" t="s">
        <v>867</v>
      </c>
      <c r="J11" s="75">
        <v>26</v>
      </c>
    </row>
    <row r="12" spans="1:10" ht="14.25">
      <c r="A12" s="29">
        <v>9</v>
      </c>
      <c r="B12" s="74">
        <v>1</v>
      </c>
      <c r="C12" s="56" t="s">
        <v>207</v>
      </c>
      <c r="D12" s="60" t="s">
        <v>130</v>
      </c>
      <c r="E12" s="60" t="s">
        <v>752</v>
      </c>
      <c r="F12" s="29">
        <v>1988</v>
      </c>
      <c r="G12" s="51" t="s">
        <v>536</v>
      </c>
      <c r="H12" s="30" t="s">
        <v>205</v>
      </c>
      <c r="I12" s="29" t="s">
        <v>610</v>
      </c>
      <c r="J12" s="75">
        <v>24</v>
      </c>
    </row>
    <row r="13" spans="1:10" ht="14.25">
      <c r="A13" s="29">
        <v>10</v>
      </c>
      <c r="B13" s="74">
        <v>2</v>
      </c>
      <c r="C13" s="56" t="s">
        <v>589</v>
      </c>
      <c r="D13" s="60" t="s">
        <v>114</v>
      </c>
      <c r="E13" s="60" t="s">
        <v>749</v>
      </c>
      <c r="F13" s="29">
        <v>1992</v>
      </c>
      <c r="G13" s="51" t="s">
        <v>567</v>
      </c>
      <c r="H13" s="30" t="s">
        <v>205</v>
      </c>
      <c r="I13" s="29" t="s">
        <v>611</v>
      </c>
      <c r="J13" s="75">
        <v>22</v>
      </c>
    </row>
    <row r="14" spans="1:10" ht="14.25">
      <c r="A14" s="29">
        <v>11</v>
      </c>
      <c r="B14" s="74">
        <v>5</v>
      </c>
      <c r="C14" s="77" t="s">
        <v>283</v>
      </c>
      <c r="D14" s="60" t="s">
        <v>871</v>
      </c>
      <c r="E14" s="60" t="s">
        <v>749</v>
      </c>
      <c r="F14" s="29">
        <v>1999</v>
      </c>
      <c r="G14" s="51" t="s">
        <v>528</v>
      </c>
      <c r="H14" s="30" t="s">
        <v>205</v>
      </c>
      <c r="I14" s="29" t="s">
        <v>875</v>
      </c>
      <c r="J14" s="75">
        <v>20</v>
      </c>
    </row>
    <row r="15" spans="1:10" ht="14.25">
      <c r="A15" s="29">
        <v>12</v>
      </c>
      <c r="B15" s="74">
        <v>2</v>
      </c>
      <c r="C15" s="56" t="s">
        <v>24</v>
      </c>
      <c r="D15" s="60" t="s">
        <v>25</v>
      </c>
      <c r="E15" s="60" t="s">
        <v>749</v>
      </c>
      <c r="F15" s="29">
        <v>1998</v>
      </c>
      <c r="G15" s="39" t="s">
        <v>532</v>
      </c>
      <c r="H15" s="30" t="s">
        <v>205</v>
      </c>
      <c r="I15" s="29" t="s">
        <v>614</v>
      </c>
      <c r="J15" s="75">
        <v>19</v>
      </c>
    </row>
    <row r="16" spans="1:10" ht="14.25">
      <c r="A16" s="29">
        <v>13</v>
      </c>
      <c r="B16" s="74">
        <v>6</v>
      </c>
      <c r="C16" s="54" t="s">
        <v>244</v>
      </c>
      <c r="D16" s="60" t="s">
        <v>115</v>
      </c>
      <c r="E16" s="60" t="s">
        <v>749</v>
      </c>
      <c r="F16" s="29">
        <v>1999</v>
      </c>
      <c r="G16" s="51" t="s">
        <v>532</v>
      </c>
      <c r="H16" s="30" t="s">
        <v>205</v>
      </c>
      <c r="I16" s="29" t="s">
        <v>614</v>
      </c>
      <c r="J16" s="75">
        <v>18</v>
      </c>
    </row>
    <row r="17" spans="1:10" ht="14.25">
      <c r="A17" s="29">
        <v>14</v>
      </c>
      <c r="B17" s="74">
        <v>1</v>
      </c>
      <c r="C17" s="56" t="s">
        <v>253</v>
      </c>
      <c r="D17" s="60" t="s">
        <v>111</v>
      </c>
      <c r="E17" s="60" t="s">
        <v>749</v>
      </c>
      <c r="F17" s="29">
        <v>1998</v>
      </c>
      <c r="G17" s="60" t="s">
        <v>762</v>
      </c>
      <c r="H17" s="29" t="s">
        <v>205</v>
      </c>
      <c r="I17" s="29" t="s">
        <v>876</v>
      </c>
      <c r="J17" s="75">
        <v>17</v>
      </c>
    </row>
    <row r="18" spans="1:10" ht="14.25">
      <c r="A18" s="29">
        <v>15</v>
      </c>
      <c r="B18" s="33">
        <v>3</v>
      </c>
      <c r="C18" s="45" t="s">
        <v>199</v>
      </c>
      <c r="D18" s="45" t="s">
        <v>14</v>
      </c>
      <c r="E18" s="60" t="s">
        <v>749</v>
      </c>
      <c r="F18" s="33">
        <v>1995</v>
      </c>
      <c r="G18" s="39" t="s">
        <v>528</v>
      </c>
      <c r="H18" s="33" t="s">
        <v>205</v>
      </c>
      <c r="I18" s="33" t="s">
        <v>616</v>
      </c>
      <c r="J18" s="75">
        <v>16</v>
      </c>
    </row>
    <row r="19" spans="1:10" ht="14.25">
      <c r="A19" s="29">
        <v>16</v>
      </c>
      <c r="B19" s="33">
        <v>3</v>
      </c>
      <c r="C19" s="45" t="s">
        <v>294</v>
      </c>
      <c r="D19" s="45" t="s">
        <v>153</v>
      </c>
      <c r="E19" s="45" t="s">
        <v>749</v>
      </c>
      <c r="F19" s="33">
        <v>1997</v>
      </c>
      <c r="G19" s="45" t="s">
        <v>761</v>
      </c>
      <c r="H19" s="33" t="s">
        <v>205</v>
      </c>
      <c r="I19" s="33" t="s">
        <v>877</v>
      </c>
      <c r="J19" s="75">
        <v>15</v>
      </c>
    </row>
    <row r="20" spans="1:10" ht="14.25">
      <c r="A20" s="29">
        <v>17</v>
      </c>
      <c r="B20" s="33">
        <v>4</v>
      </c>
      <c r="C20" s="45" t="s">
        <v>246</v>
      </c>
      <c r="D20" s="45" t="s">
        <v>14</v>
      </c>
      <c r="E20" s="45" t="s">
        <v>749</v>
      </c>
      <c r="F20" s="33">
        <v>1999</v>
      </c>
      <c r="G20" s="45" t="s">
        <v>532</v>
      </c>
      <c r="H20" s="33" t="s">
        <v>205</v>
      </c>
      <c r="I20" s="33" t="s">
        <v>878</v>
      </c>
      <c r="J20" s="75">
        <v>14</v>
      </c>
    </row>
    <row r="21" spans="1:10" ht="14.25">
      <c r="A21" s="29">
        <v>18</v>
      </c>
      <c r="B21" s="33">
        <v>4</v>
      </c>
      <c r="C21" s="45" t="s">
        <v>375</v>
      </c>
      <c r="D21" s="45" t="s">
        <v>376</v>
      </c>
      <c r="E21" s="45" t="s">
        <v>749</v>
      </c>
      <c r="F21" s="33">
        <v>1992</v>
      </c>
      <c r="G21" s="45" t="s">
        <v>528</v>
      </c>
      <c r="H21" s="33" t="s">
        <v>205</v>
      </c>
      <c r="I21" s="33" t="s">
        <v>617</v>
      </c>
      <c r="J21" s="75">
        <v>13</v>
      </c>
    </row>
    <row r="22" spans="1:10" ht="14.25">
      <c r="A22" s="29">
        <v>19</v>
      </c>
      <c r="B22" s="33">
        <v>2</v>
      </c>
      <c r="C22" s="45" t="s">
        <v>208</v>
      </c>
      <c r="D22" s="45" t="s">
        <v>169</v>
      </c>
      <c r="E22" s="45" t="s">
        <v>749</v>
      </c>
      <c r="F22" s="33">
        <v>1998</v>
      </c>
      <c r="G22" s="45" t="s">
        <v>532</v>
      </c>
      <c r="H22" s="33" t="s">
        <v>205</v>
      </c>
      <c r="I22" s="33" t="s">
        <v>866</v>
      </c>
      <c r="J22" s="75">
        <v>12</v>
      </c>
    </row>
    <row r="23" spans="1:10" ht="14.25">
      <c r="A23" s="29">
        <v>20</v>
      </c>
      <c r="B23" s="33">
        <v>3</v>
      </c>
      <c r="C23" s="45" t="s">
        <v>378</v>
      </c>
      <c r="D23" s="45" t="s">
        <v>22</v>
      </c>
      <c r="E23" s="45" t="s">
        <v>749</v>
      </c>
      <c r="F23" s="33">
        <v>1991</v>
      </c>
      <c r="G23" s="45" t="s">
        <v>760</v>
      </c>
      <c r="H23" s="33" t="s">
        <v>205</v>
      </c>
      <c r="I23" s="33" t="s">
        <v>599</v>
      </c>
      <c r="J23" s="75">
        <v>11</v>
      </c>
    </row>
    <row r="24" spans="1:10" ht="14.25">
      <c r="A24" s="29">
        <v>21</v>
      </c>
      <c r="B24" s="33">
        <v>5</v>
      </c>
      <c r="C24" s="45" t="s">
        <v>653</v>
      </c>
      <c r="D24" s="45" t="s">
        <v>166</v>
      </c>
      <c r="E24" s="45" t="s">
        <v>749</v>
      </c>
      <c r="F24" s="33">
        <v>1987</v>
      </c>
      <c r="G24" s="39" t="s">
        <v>528</v>
      </c>
      <c r="H24" s="33" t="s">
        <v>205</v>
      </c>
      <c r="I24" s="33" t="s">
        <v>881</v>
      </c>
      <c r="J24" s="75">
        <v>10</v>
      </c>
    </row>
    <row r="25" spans="1:10" ht="14.25">
      <c r="A25" s="29">
        <v>22</v>
      </c>
      <c r="B25" s="33">
        <v>5</v>
      </c>
      <c r="C25" s="45" t="s">
        <v>377</v>
      </c>
      <c r="D25" s="45" t="s">
        <v>153</v>
      </c>
      <c r="E25" s="45" t="s">
        <v>749</v>
      </c>
      <c r="F25" s="33">
        <v>1994</v>
      </c>
      <c r="G25" s="45" t="s">
        <v>567</v>
      </c>
      <c r="H25" s="33" t="s">
        <v>205</v>
      </c>
      <c r="I25" s="33" t="s">
        <v>879</v>
      </c>
      <c r="J25" s="75">
        <v>9</v>
      </c>
    </row>
    <row r="26" spans="1:10" ht="14.25">
      <c r="A26" s="29">
        <v>23</v>
      </c>
      <c r="B26" s="33">
        <v>4</v>
      </c>
      <c r="C26" s="45" t="s">
        <v>265</v>
      </c>
      <c r="D26" s="45" t="s">
        <v>170</v>
      </c>
      <c r="E26" s="45" t="s">
        <v>749</v>
      </c>
      <c r="F26" s="33">
        <v>1995</v>
      </c>
      <c r="G26" s="39" t="s">
        <v>528</v>
      </c>
      <c r="H26" s="33" t="s">
        <v>205</v>
      </c>
      <c r="I26" s="33" t="s">
        <v>880</v>
      </c>
      <c r="J26" s="75">
        <v>8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L7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8.7109375" style="5" customWidth="1"/>
    <col min="2" max="2" width="16.57421875" style="34" customWidth="1"/>
    <col min="3" max="3" width="14.140625" style="5" customWidth="1"/>
    <col min="4" max="4" width="12.8515625" style="5" customWidth="1"/>
    <col min="5" max="5" width="7.28125" style="5" customWidth="1"/>
    <col min="6" max="6" width="28.421875" style="5" bestFit="1" customWidth="1"/>
    <col min="7" max="7" width="11.28125" style="5" bestFit="1" customWidth="1"/>
    <col min="8" max="8" width="8.421875" style="5" customWidth="1"/>
    <col min="9" max="9" width="6.57421875" style="5" bestFit="1" customWidth="1"/>
    <col min="10" max="16384" width="9.140625" style="5" customWidth="1"/>
  </cols>
  <sheetData>
    <row r="1" spans="1:10" ht="15">
      <c r="A1" s="208" t="s">
        <v>1265</v>
      </c>
      <c r="B1" s="210"/>
      <c r="C1" s="210"/>
      <c r="D1" s="210"/>
      <c r="E1" s="210"/>
      <c r="F1" s="210"/>
      <c r="G1" s="210"/>
      <c r="H1" s="210"/>
      <c r="I1" s="210"/>
      <c r="J1" s="178"/>
    </row>
    <row r="2" spans="4:8" ht="14.25">
      <c r="D2" s="34"/>
      <c r="E2" s="78"/>
      <c r="H2" s="36"/>
    </row>
    <row r="3" spans="1:9" ht="14.25">
      <c r="A3" s="24" t="s">
        <v>328</v>
      </c>
      <c r="B3" s="25" t="s">
        <v>0</v>
      </c>
      <c r="C3" s="26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</row>
    <row r="4" spans="1:9" ht="14.25">
      <c r="A4" s="29">
        <v>1</v>
      </c>
      <c r="B4" s="56" t="s">
        <v>380</v>
      </c>
      <c r="C4" s="60" t="s">
        <v>120</v>
      </c>
      <c r="D4" s="60" t="s">
        <v>750</v>
      </c>
      <c r="E4" s="29">
        <v>1981</v>
      </c>
      <c r="F4" s="51" t="s">
        <v>765</v>
      </c>
      <c r="G4" s="30" t="s">
        <v>101</v>
      </c>
      <c r="H4" s="29" t="s">
        <v>883</v>
      </c>
      <c r="I4" s="75">
        <v>20</v>
      </c>
    </row>
    <row r="5" spans="1:12" ht="14.25">
      <c r="A5" s="29">
        <v>2</v>
      </c>
      <c r="B5" s="56" t="s">
        <v>801</v>
      </c>
      <c r="C5" s="60" t="s">
        <v>882</v>
      </c>
      <c r="D5" s="60" t="s">
        <v>751</v>
      </c>
      <c r="E5" s="29">
        <v>1975</v>
      </c>
      <c r="F5" s="51" t="s">
        <v>533</v>
      </c>
      <c r="G5" s="30" t="s">
        <v>101</v>
      </c>
      <c r="H5" s="29" t="s">
        <v>884</v>
      </c>
      <c r="I5" s="75">
        <v>18</v>
      </c>
      <c r="L5" s="173"/>
    </row>
    <row r="6" spans="1:9" ht="14.25">
      <c r="A6" s="29">
        <v>3</v>
      </c>
      <c r="B6" s="56" t="s">
        <v>713</v>
      </c>
      <c r="C6" s="60" t="s">
        <v>213</v>
      </c>
      <c r="D6" s="60" t="s">
        <v>750</v>
      </c>
      <c r="E6" s="29">
        <v>1975</v>
      </c>
      <c r="F6" s="51" t="s">
        <v>757</v>
      </c>
      <c r="G6" s="30" t="s">
        <v>101</v>
      </c>
      <c r="H6" s="29" t="s">
        <v>628</v>
      </c>
      <c r="I6" s="75">
        <v>16</v>
      </c>
    </row>
    <row r="7" spans="1:9" ht="14.25">
      <c r="A7" s="29">
        <v>4</v>
      </c>
      <c r="B7" s="56" t="s">
        <v>381</v>
      </c>
      <c r="C7" s="60" t="s">
        <v>109</v>
      </c>
      <c r="D7" s="60" t="s">
        <v>751</v>
      </c>
      <c r="E7" s="29">
        <v>1981</v>
      </c>
      <c r="F7" s="51" t="s">
        <v>533</v>
      </c>
      <c r="G7" s="30" t="s">
        <v>101</v>
      </c>
      <c r="H7" s="29" t="s">
        <v>385</v>
      </c>
      <c r="I7" s="188">
        <v>15</v>
      </c>
    </row>
  </sheetData>
  <sheetProtection/>
  <mergeCells count="1">
    <mergeCell ref="A1:I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2016-06-03T16:57:53Z</dcterms:created>
  <dcterms:modified xsi:type="dcterms:W3CDTF">2019-06-20T10:54:38Z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