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tabRatio="931" activeTab="0"/>
  </bookViews>
  <sheets>
    <sheet name="50 EF" sheetId="1" r:id="rId1"/>
    <sheet name="60 RF" sheetId="2" r:id="rId2"/>
    <sheet name="60 RM" sheetId="3" r:id="rId3"/>
    <sheet name="80 Hs CF" sheetId="4" r:id="rId4"/>
    <sheet name="100 Hs CM" sheetId="5" r:id="rId5"/>
    <sheet name="100 JM" sheetId="6" r:id="rId6"/>
    <sheet name="100 SM" sheetId="7" r:id="rId7"/>
    <sheet name="100 AAM" sheetId="8" r:id="rId8"/>
    <sheet name="100 ABM" sheetId="9" r:id="rId9"/>
    <sheet name="100 VM" sheetId="10" r:id="rId10"/>
    <sheet name="100 AF" sheetId="11" r:id="rId11"/>
    <sheet name="100 AM" sheetId="12" r:id="rId12"/>
    <sheet name="100 JF" sheetId="13" r:id="rId13"/>
    <sheet name="100 SF" sheetId="14" r:id="rId14"/>
    <sheet name="100 AAF" sheetId="15" r:id="rId15"/>
    <sheet name="100 ABF" sheetId="16" r:id="rId16"/>
    <sheet name="100 VF" sheetId="17" r:id="rId17"/>
    <sheet name="600 EM" sheetId="18" r:id="rId18"/>
    <sheet name="800 JM" sheetId="19" r:id="rId19"/>
    <sheet name="800 SM" sheetId="20" r:id="rId20"/>
    <sheet name="800 AAM" sheetId="21" r:id="rId21"/>
    <sheet name="800 ABM" sheetId="22" r:id="rId22"/>
    <sheet name="800 VM" sheetId="23" r:id="rId23"/>
    <sheet name="1000 RM" sheetId="24" r:id="rId24"/>
    <sheet name="3000 AM" sheetId="25" r:id="rId25"/>
    <sheet name="3000 AF" sheetId="26" r:id="rId26"/>
    <sheet name="3000 JF" sheetId="27" r:id="rId27"/>
    <sheet name="3000 SF" sheetId="28" r:id="rId28"/>
    <sheet name="3000 AAF" sheetId="29" r:id="rId29"/>
    <sheet name="3000 ABF" sheetId="30" r:id="rId30"/>
    <sheet name="3000 VF" sheetId="31" r:id="rId31"/>
    <sheet name="LUNGO EF" sheetId="32" r:id="rId32"/>
    <sheet name="LUNGO CF" sheetId="33" r:id="rId33"/>
    <sheet name="LUNGO CM" sheetId="34" r:id="rId34"/>
    <sheet name="LUNGO AAM" sheetId="35" r:id="rId35"/>
    <sheet name="ALTO RF" sheetId="36" r:id="rId36"/>
    <sheet name="ALTO AF" sheetId="37" r:id="rId37"/>
    <sheet name="ALTO AM" sheetId="38" r:id="rId38"/>
    <sheet name="ALTO JF" sheetId="39" r:id="rId39"/>
    <sheet name="ALTO JM" sheetId="40" r:id="rId40"/>
    <sheet name="ALTO SM" sheetId="41" r:id="rId41"/>
    <sheet name="VORTEX EM" sheetId="42" r:id="rId42"/>
    <sheet name="PESO RF" sheetId="43" r:id="rId43"/>
    <sheet name="PESO RM" sheetId="44" r:id="rId44"/>
    <sheet name="PESO CM" sheetId="45" r:id="rId45"/>
    <sheet name="PESO SF" sheetId="46" r:id="rId46"/>
    <sheet name="PESO AAF" sheetId="47" r:id="rId47"/>
    <sheet name="PESO ABF" sheetId="48" r:id="rId48"/>
    <sheet name="PESO VF" sheetId="49" r:id="rId49"/>
    <sheet name="PESO VM" sheetId="50" r:id="rId50"/>
    <sheet name="DISCO CF" sheetId="51" r:id="rId51"/>
    <sheet name="DISCO AF" sheetId="52" r:id="rId52"/>
    <sheet name="DISCO JF" sheetId="53" r:id="rId53"/>
    <sheet name="GIAVELLOTTO AM" sheetId="54" r:id="rId54"/>
    <sheet name="GIAVELLOTTO JM" sheetId="55" r:id="rId55"/>
    <sheet name="GIAVELLOTTO ABM" sheetId="56" r:id="rId56"/>
    <sheet name="SOCIETA" sheetId="57" r:id="rId57"/>
    <sheet name="CONTEGGIO ATLETI" sheetId="58" r:id="rId58"/>
    <sheet name="STAFFETTE" sheetId="59" state="hidden" r:id="rId59"/>
  </sheets>
  <definedNames/>
  <calcPr fullCalcOnLoad="1"/>
</workbook>
</file>

<file path=xl/sharedStrings.xml><?xml version="1.0" encoding="utf-8"?>
<sst xmlns="http://schemas.openxmlformats.org/spreadsheetml/2006/main" count="7256" uniqueCount="1322">
  <si>
    <t>COGNOME</t>
  </si>
  <si>
    <t>NOME</t>
  </si>
  <si>
    <t>COMITATO</t>
  </si>
  <si>
    <t>ANNO</t>
  </si>
  <si>
    <t>SOCIETA'</t>
  </si>
  <si>
    <t>CATEGORIA</t>
  </si>
  <si>
    <t>TEMPO</t>
  </si>
  <si>
    <t>PUNTI</t>
  </si>
  <si>
    <t>MICHELE</t>
  </si>
  <si>
    <t>VICENZA</t>
  </si>
  <si>
    <t>JM</t>
  </si>
  <si>
    <t>ALI</t>
  </si>
  <si>
    <t>MOHAMMED SAMUDIN</t>
  </si>
  <si>
    <t>RIZZOTTO</t>
  </si>
  <si>
    <t>ANDREA</t>
  </si>
  <si>
    <t>CSI TEZZE</t>
  </si>
  <si>
    <t>EDOARDO</t>
  </si>
  <si>
    <t>LUCA</t>
  </si>
  <si>
    <t>DAVIDE</t>
  </si>
  <si>
    <t>POLISPORTIVA DUEVILLE</t>
  </si>
  <si>
    <t>RICCARDO</t>
  </si>
  <si>
    <t>BELLUNO</t>
  </si>
  <si>
    <t>GS ASTRA</t>
  </si>
  <si>
    <t>BEDINI</t>
  </si>
  <si>
    <t>TREVISO</t>
  </si>
  <si>
    <t>STEFANI</t>
  </si>
  <si>
    <t>ALESSANDRO</t>
  </si>
  <si>
    <t>FEDERICO</t>
  </si>
  <si>
    <t>MULLAH</t>
  </si>
  <si>
    <t>NAHED</t>
  </si>
  <si>
    <t>BARBIERO</t>
  </si>
  <si>
    <t>REDOY</t>
  </si>
  <si>
    <t>SAMUELE</t>
  </si>
  <si>
    <t>CRESTANI</t>
  </si>
  <si>
    <t>CHIARA</t>
  </si>
  <si>
    <t>EF</t>
  </si>
  <si>
    <t>CRIVELLARO</t>
  </si>
  <si>
    <t>ANNA</t>
  </si>
  <si>
    <t>PADOVA</t>
  </si>
  <si>
    <t>ATLETICA BRENTELLA</t>
  </si>
  <si>
    <t>ROSSI</t>
  </si>
  <si>
    <t>CATERINA</t>
  </si>
  <si>
    <t>CLARA</t>
  </si>
  <si>
    <t>NONNI</t>
  </si>
  <si>
    <t>HASANATOU</t>
  </si>
  <si>
    <t>ZERBINATI</t>
  </si>
  <si>
    <t>LINDA</t>
  </si>
  <si>
    <t>BAITA</t>
  </si>
  <si>
    <t>SILVIA</t>
  </si>
  <si>
    <t>SUSY</t>
  </si>
  <si>
    <t>VELLER</t>
  </si>
  <si>
    <t>MARIA</t>
  </si>
  <si>
    <t>GIROTTO</t>
  </si>
  <si>
    <t>EMMA</t>
  </si>
  <si>
    <t>GIULIA</t>
  </si>
  <si>
    <t>ELISA</t>
  </si>
  <si>
    <t>SARA</t>
  </si>
  <si>
    <t>IRENE</t>
  </si>
  <si>
    <t>MATILDE</t>
  </si>
  <si>
    <t>DE CAO</t>
  </si>
  <si>
    <t>DILETTA</t>
  </si>
  <si>
    <t>ATLETICA UNION CREAZZO</t>
  </si>
  <si>
    <t>EM</t>
  </si>
  <si>
    <t>CASTELLAN</t>
  </si>
  <si>
    <t>EVELYN</t>
  </si>
  <si>
    <t>ALESSIA</t>
  </si>
  <si>
    <t>APPOCHER</t>
  </si>
  <si>
    <t>VITTORIA</t>
  </si>
  <si>
    <t>CAON</t>
  </si>
  <si>
    <t>MARTA</t>
  </si>
  <si>
    <t>ALBA</t>
  </si>
  <si>
    <t>FRADA</t>
  </si>
  <si>
    <t>ANGELICA</t>
  </si>
  <si>
    <t>G.S. LEONICENA</t>
  </si>
  <si>
    <t>MOTTERLE</t>
  </si>
  <si>
    <t>NOEMI</t>
  </si>
  <si>
    <t>VERONESE</t>
  </si>
  <si>
    <t>ELENA</t>
  </si>
  <si>
    <t>SEGATO</t>
  </si>
  <si>
    <t>EMY</t>
  </si>
  <si>
    <t>BARGHOUT</t>
  </si>
  <si>
    <t>HAJAR</t>
  </si>
  <si>
    <t>LAURA</t>
  </si>
  <si>
    <t>BOARETTO</t>
  </si>
  <si>
    <t>GLORIA</t>
  </si>
  <si>
    <t>GIORGIA</t>
  </si>
  <si>
    <t>GERONUTTI</t>
  </si>
  <si>
    <t>SIMONETTO</t>
  </si>
  <si>
    <t>BRESSAN</t>
  </si>
  <si>
    <t>ALICE</t>
  </si>
  <si>
    <t>BUOGO</t>
  </si>
  <si>
    <t>CHEMELLO</t>
  </si>
  <si>
    <t>GARAVENTA</t>
  </si>
  <si>
    <t>MARTINA</t>
  </si>
  <si>
    <t>BIANCA</t>
  </si>
  <si>
    <t>PEDRON</t>
  </si>
  <si>
    <t>ADUA</t>
  </si>
  <si>
    <t>SOFIA</t>
  </si>
  <si>
    <t>VASSALLO</t>
  </si>
  <si>
    <t>BEVILACQUA</t>
  </si>
  <si>
    <t>ANGELA</t>
  </si>
  <si>
    <t>BAGGIO</t>
  </si>
  <si>
    <t>BEATRICE</t>
  </si>
  <si>
    <t>VERONICA</t>
  </si>
  <si>
    <t>CF</t>
  </si>
  <si>
    <t>MUNARI</t>
  </si>
  <si>
    <t>CHIARA ALBA</t>
  </si>
  <si>
    <t>TAVELLA</t>
  </si>
  <si>
    <t>NICOLE</t>
  </si>
  <si>
    <t>ANITA</t>
  </si>
  <si>
    <t>ZANATTA</t>
  </si>
  <si>
    <t>GIADA</t>
  </si>
  <si>
    <t>PAVAN</t>
  </si>
  <si>
    <t>FAGGIN</t>
  </si>
  <si>
    <t>CATTANI</t>
  </si>
  <si>
    <t>LEILA</t>
  </si>
  <si>
    <t>LORENZI</t>
  </si>
  <si>
    <t>PELOSO</t>
  </si>
  <si>
    <t>AmAM</t>
  </si>
  <si>
    <t>BELOTTI</t>
  </si>
  <si>
    <t>MASSIMO</t>
  </si>
  <si>
    <t>AmBM</t>
  </si>
  <si>
    <t>DANIELE</t>
  </si>
  <si>
    <t>POLESANA</t>
  </si>
  <si>
    <t>GIACOMO</t>
  </si>
  <si>
    <t>DE MORI</t>
  </si>
  <si>
    <t>MARTIN</t>
  </si>
  <si>
    <t>RAFFAELLO</t>
  </si>
  <si>
    <t>EMANUELE</t>
  </si>
  <si>
    <t>ALESSIO</t>
  </si>
  <si>
    <t>MARCHIORO</t>
  </si>
  <si>
    <t>FILIPPO</t>
  </si>
  <si>
    <t>FARIS</t>
  </si>
  <si>
    <t>POLLET</t>
  </si>
  <si>
    <t>ARAN</t>
  </si>
  <si>
    <t>MATTIA</t>
  </si>
  <si>
    <t>SIMONE</t>
  </si>
  <si>
    <t>FRANCESCO</t>
  </si>
  <si>
    <t>DAMIANO</t>
  </si>
  <si>
    <t>ROGERS</t>
  </si>
  <si>
    <t>THOMAS</t>
  </si>
  <si>
    <t>MATTEO</t>
  </si>
  <si>
    <t>MARES</t>
  </si>
  <si>
    <t>CHRISTIAN</t>
  </si>
  <si>
    <t>FERRARIN</t>
  </si>
  <si>
    <t>BIZZOTTO</t>
  </si>
  <si>
    <t>MARTINO</t>
  </si>
  <si>
    <t>PIETRO</t>
  </si>
  <si>
    <t>LAGO</t>
  </si>
  <si>
    <t>TOMMASO</t>
  </si>
  <si>
    <t>DANIEL</t>
  </si>
  <si>
    <t>PIOTTO</t>
  </si>
  <si>
    <t>PEZZOLATO</t>
  </si>
  <si>
    <t>MARCO</t>
  </si>
  <si>
    <t>PAOLO</t>
  </si>
  <si>
    <t>GANZ</t>
  </si>
  <si>
    <t>MARCHESE</t>
  </si>
  <si>
    <t>CRISTIAN</t>
  </si>
  <si>
    <t>LEONARDO</t>
  </si>
  <si>
    <t>ZANIN</t>
  </si>
  <si>
    <t>BATTISTELLA</t>
  </si>
  <si>
    <t>CAREGNATO</t>
  </si>
  <si>
    <t>ALESSANDRA</t>
  </si>
  <si>
    <t>SAMBARE</t>
  </si>
  <si>
    <t>FRANCESCA</t>
  </si>
  <si>
    <t>ELEONORA</t>
  </si>
  <si>
    <t>BRUNELLO</t>
  </si>
  <si>
    <t>MADDALENA</t>
  </si>
  <si>
    <t>ERJA</t>
  </si>
  <si>
    <t>CREMA</t>
  </si>
  <si>
    <t>PARLATO</t>
  </si>
  <si>
    <t>LETIZIA</t>
  </si>
  <si>
    <t>GAIA</t>
  </si>
  <si>
    <t>VALENTINA</t>
  </si>
  <si>
    <t>FASSINA</t>
  </si>
  <si>
    <t>A.S.D.RISORGIVE</t>
  </si>
  <si>
    <t>CM</t>
  </si>
  <si>
    <t>OLIVOTTO</t>
  </si>
  <si>
    <t>FAGGION</t>
  </si>
  <si>
    <t>ENRICO</t>
  </si>
  <si>
    <t>SARTORI</t>
  </si>
  <si>
    <t>CAMPAGNOLO</t>
  </si>
  <si>
    <t>GRIGOLATO</t>
  </si>
  <si>
    <t>LORENZO</t>
  </si>
  <si>
    <t>GAJO</t>
  </si>
  <si>
    <t>GIOVANNI</t>
  </si>
  <si>
    <t>DIEGO</t>
  </si>
  <si>
    <t>ALBERTO</t>
  </si>
  <si>
    <t>ZORZO</t>
  </si>
  <si>
    <t>SINGH</t>
  </si>
  <si>
    <t>FABRIS</t>
  </si>
  <si>
    <t>RM</t>
  </si>
  <si>
    <t>DANI</t>
  </si>
  <si>
    <t>SANDRI</t>
  </si>
  <si>
    <t>FABIAN</t>
  </si>
  <si>
    <t>PIEROPAN</t>
  </si>
  <si>
    <t>MANUEL</t>
  </si>
  <si>
    <t>CRISTOFORI</t>
  </si>
  <si>
    <t>NICOLA</t>
  </si>
  <si>
    <t>ZUCCHI</t>
  </si>
  <si>
    <t>GIOELE</t>
  </si>
  <si>
    <t>ZARDINI</t>
  </si>
  <si>
    <t>MIRCO</t>
  </si>
  <si>
    <t>GIULIO</t>
  </si>
  <si>
    <t>SABBADINI</t>
  </si>
  <si>
    <t>VITO</t>
  </si>
  <si>
    <t>PORCELLATO</t>
  </si>
  <si>
    <t>LION</t>
  </si>
  <si>
    <t>MASSIMILIANO</t>
  </si>
  <si>
    <t>NWACHUKWU</t>
  </si>
  <si>
    <t>GHANDY</t>
  </si>
  <si>
    <t>RF</t>
  </si>
  <si>
    <t>GHEZZO</t>
  </si>
  <si>
    <t>REBECCA</t>
  </si>
  <si>
    <t>BARATTINI</t>
  </si>
  <si>
    <t>GNOATTO</t>
  </si>
  <si>
    <t>ALTEA</t>
  </si>
  <si>
    <t>ASSAM</t>
  </si>
  <si>
    <t>FAIZA</t>
  </si>
  <si>
    <t>FACCINI</t>
  </si>
  <si>
    <t>MACULAN</t>
  </si>
  <si>
    <t>ISABELLA</t>
  </si>
  <si>
    <t>VALLORTIGARA</t>
  </si>
  <si>
    <t>PELLANDA</t>
  </si>
  <si>
    <t>MARGHERITA</t>
  </si>
  <si>
    <t>SANTORINI</t>
  </si>
  <si>
    <t>AURORA</t>
  </si>
  <si>
    <t>FACCIN</t>
  </si>
  <si>
    <t>SCAVAZZA</t>
  </si>
  <si>
    <t>BERTI</t>
  </si>
  <si>
    <t>ILENIA</t>
  </si>
  <si>
    <t>ZANETTI</t>
  </si>
  <si>
    <t>TESTOLIN</t>
  </si>
  <si>
    <t>TOSATO</t>
  </si>
  <si>
    <t>BERTINI</t>
  </si>
  <si>
    <t>EMI</t>
  </si>
  <si>
    <t>MOURCHID</t>
  </si>
  <si>
    <t>ROYEA</t>
  </si>
  <si>
    <t>RAMPAZZO</t>
  </si>
  <si>
    <t>ZANOTTO</t>
  </si>
  <si>
    <t>CARIOLATO</t>
  </si>
  <si>
    <t>GIORGIO</t>
  </si>
  <si>
    <t>COSTALUNGA</t>
  </si>
  <si>
    <t>GATTO</t>
  </si>
  <si>
    <t>BUZIOL</t>
  </si>
  <si>
    <t>SM</t>
  </si>
  <si>
    <t>MASSIGNAN</t>
  </si>
  <si>
    <t>ENRICO MARIO</t>
  </si>
  <si>
    <t>GEREMIA</t>
  </si>
  <si>
    <t>SPINATO</t>
  </si>
  <si>
    <t>FATTORI</t>
  </si>
  <si>
    <t>COGO</t>
  </si>
  <si>
    <t>RAMON</t>
  </si>
  <si>
    <t>GABRIELE</t>
  </si>
  <si>
    <t>CRISTIANO</t>
  </si>
  <si>
    <t>MOGLIA</t>
  </si>
  <si>
    <t>RIZZO</t>
  </si>
  <si>
    <t>ERIK</t>
  </si>
  <si>
    <t>MAURO</t>
  </si>
  <si>
    <t>VANZO</t>
  </si>
  <si>
    <t>LUIGI</t>
  </si>
  <si>
    <t>SEVERINI</t>
  </si>
  <si>
    <t>ROBERTO</t>
  </si>
  <si>
    <t>FRANCO</t>
  </si>
  <si>
    <t>NEREO</t>
  </si>
  <si>
    <t>SILVELLO</t>
  </si>
  <si>
    <t>VM</t>
  </si>
  <si>
    <t>TESCARI</t>
  </si>
  <si>
    <t>COCCO</t>
  </si>
  <si>
    <t>CARLO</t>
  </si>
  <si>
    <t>ZIGONI</t>
  </si>
  <si>
    <t>LUCIANO</t>
  </si>
  <si>
    <t>LISCIANDRA</t>
  </si>
  <si>
    <t>CASAGRANDE</t>
  </si>
  <si>
    <t>DOMENICO</t>
  </si>
  <si>
    <t>CRISTINA</t>
  </si>
  <si>
    <t>AF</t>
  </si>
  <si>
    <t>URBANI</t>
  </si>
  <si>
    <t>FALDANI</t>
  </si>
  <si>
    <t>RAMANZIN</t>
  </si>
  <si>
    <t>LUDOVICA</t>
  </si>
  <si>
    <t>DAL MASO</t>
  </si>
  <si>
    <t>GRIGNOLO</t>
  </si>
  <si>
    <t>HODA</t>
  </si>
  <si>
    <t>RUZZIER</t>
  </si>
  <si>
    <t>AM</t>
  </si>
  <si>
    <t>CERANTOLA</t>
  </si>
  <si>
    <t>ELIA</t>
  </si>
  <si>
    <t>OBAIDOU</t>
  </si>
  <si>
    <t>MASSAQUOI</t>
  </si>
  <si>
    <t>ERIC</t>
  </si>
  <si>
    <t>STEFANO</t>
  </si>
  <si>
    <t>TAGLIAPIETRA</t>
  </si>
  <si>
    <t>FABIO</t>
  </si>
  <si>
    <t>TOMBOLAN</t>
  </si>
  <si>
    <t>PITTON</t>
  </si>
  <si>
    <t>ALEX</t>
  </si>
  <si>
    <t>SEGANFREDO</t>
  </si>
  <si>
    <t>POSER</t>
  </si>
  <si>
    <t>NICO</t>
  </si>
  <si>
    <t>BRIAN SEVERINO</t>
  </si>
  <si>
    <t>JF</t>
  </si>
  <si>
    <t>SF</t>
  </si>
  <si>
    <t>LISA</t>
  </si>
  <si>
    <t>MEGGIOLARO</t>
  </si>
  <si>
    <t>DEBORAH</t>
  </si>
  <si>
    <t>MARAN</t>
  </si>
  <si>
    <t>ELISABETTA</t>
  </si>
  <si>
    <t>GUGLIELMI</t>
  </si>
  <si>
    <t>AmAF</t>
  </si>
  <si>
    <t>AGOSTINETTO</t>
  </si>
  <si>
    <t>KATIA</t>
  </si>
  <si>
    <t>KATIUSCIA</t>
  </si>
  <si>
    <t>SONIA</t>
  </si>
  <si>
    <t>ROBERTA</t>
  </si>
  <si>
    <t>AmBF</t>
  </si>
  <si>
    <t>RIGHI</t>
  </si>
  <si>
    <t>SEBASTIANO</t>
  </si>
  <si>
    <t>LANARO</t>
  </si>
  <si>
    <t>MORO</t>
  </si>
  <si>
    <t>MARCHETTO</t>
  </si>
  <si>
    <t>PREBIANCA</t>
  </si>
  <si>
    <t>EUGENIO</t>
  </si>
  <si>
    <t>GIUSEPPE</t>
  </si>
  <si>
    <t>IMPERATORE</t>
  </si>
  <si>
    <t>ANTONIO</t>
  </si>
  <si>
    <t>MAURIZIO</t>
  </si>
  <si>
    <t>CAPPELLOTTO</t>
  </si>
  <si>
    <t>NICHOLAS</t>
  </si>
  <si>
    <t>SALVADORI</t>
  </si>
  <si>
    <t>LIVIERO</t>
  </si>
  <si>
    <t>GALLINA</t>
  </si>
  <si>
    <t>VF</t>
  </si>
  <si>
    <t>LUCIA</t>
  </si>
  <si>
    <t>DE ROSSO</t>
  </si>
  <si>
    <t>CATTELAN</t>
  </si>
  <si>
    <t>MATTIAZZI</t>
  </si>
  <si>
    <t>FEDERICA</t>
  </si>
  <si>
    <t>BAROZZI</t>
  </si>
  <si>
    <t>ALEXANDER</t>
  </si>
  <si>
    <t>LOVECCHIO</t>
  </si>
  <si>
    <t>PIO FEDERICO</t>
  </si>
  <si>
    <t>SINIGAGLIA</t>
  </si>
  <si>
    <t>TODESCO</t>
  </si>
  <si>
    <t>CUOGHI</t>
  </si>
  <si>
    <t>CONTRO</t>
  </si>
  <si>
    <t>TERZO</t>
  </si>
  <si>
    <t>SPINELLI</t>
  </si>
  <si>
    <t>ZANETTO</t>
  </si>
  <si>
    <t>CAPOZZI</t>
  </si>
  <si>
    <t>SPANEVELLO</t>
  </si>
  <si>
    <t>ANDREA SERENA</t>
  </si>
  <si>
    <t>GUARDA</t>
  </si>
  <si>
    <t>VERONA</t>
  </si>
  <si>
    <t>BEGHETTO</t>
  </si>
  <si>
    <t>BARBARA</t>
  </si>
  <si>
    <t>GONELLA</t>
  </si>
  <si>
    <t>CLAUDIA</t>
  </si>
  <si>
    <t>LAVARDA</t>
  </si>
  <si>
    <t>BERTONCELLO</t>
  </si>
  <si>
    <t>DONADONI</t>
  </si>
  <si>
    <t>GIANNI</t>
  </si>
  <si>
    <t>CRISCUOLO</t>
  </si>
  <si>
    <t>RIZZATO</t>
  </si>
  <si>
    <t>PIERANTONIO</t>
  </si>
  <si>
    <t>PASETTI</t>
  </si>
  <si>
    <t>SILVESTRI</t>
  </si>
  <si>
    <t>BISUT</t>
  </si>
  <si>
    <t>SAMS FRANCESCO</t>
  </si>
  <si>
    <t>SCOTUZZI</t>
  </si>
  <si>
    <t>BORON</t>
  </si>
  <si>
    <t>BISON</t>
  </si>
  <si>
    <t>LAKOUIR</t>
  </si>
  <si>
    <t>BOUAZZA</t>
  </si>
  <si>
    <t>BASSO</t>
  </si>
  <si>
    <t>GIROLIMETTO</t>
  </si>
  <si>
    <t>SCIORTINO</t>
  </si>
  <si>
    <t>VERZA</t>
  </si>
  <si>
    <t>ASSOCIAZIONE POLISPORTIVA VALDAGNO</t>
  </si>
  <si>
    <t>SALF GALLO-ROAD ALTOPADOVANA</t>
  </si>
  <si>
    <t>U.S.M.A CASELLE</t>
  </si>
  <si>
    <t>U.S.TEVIGNANO</t>
  </si>
  <si>
    <t>ATLETICA CALDOGNO 93</t>
  </si>
  <si>
    <t>POLISPORTIVA SANTA GIUSTINA</t>
  </si>
  <si>
    <t>9''8</t>
  </si>
  <si>
    <t>9''9</t>
  </si>
  <si>
    <t>10''1</t>
  </si>
  <si>
    <t>10''2</t>
  </si>
  <si>
    <t>10''3</t>
  </si>
  <si>
    <t>10''4</t>
  </si>
  <si>
    <t>10''5</t>
  </si>
  <si>
    <t>10''7</t>
  </si>
  <si>
    <t>10''8</t>
  </si>
  <si>
    <t>11''1</t>
  </si>
  <si>
    <t>11''4</t>
  </si>
  <si>
    <t>11''6</t>
  </si>
  <si>
    <t>11''7</t>
  </si>
  <si>
    <t>11''8</t>
  </si>
  <si>
    <t>11''9</t>
  </si>
  <si>
    <t>12''2</t>
  </si>
  <si>
    <t>12''6</t>
  </si>
  <si>
    <t>13''5</t>
  </si>
  <si>
    <t>13''6</t>
  </si>
  <si>
    <t>13''0</t>
  </si>
  <si>
    <t>11''0</t>
  </si>
  <si>
    <t>10''0</t>
  </si>
  <si>
    <t>ORDINE</t>
  </si>
  <si>
    <t>N. TESSERA</t>
  </si>
  <si>
    <t>BOCAN</t>
  </si>
  <si>
    <t>ANDREEA</t>
  </si>
  <si>
    <t>MARANGONI</t>
  </si>
  <si>
    <t>SIMIONI</t>
  </si>
  <si>
    <t>MARAGNO</t>
  </si>
  <si>
    <t>CACCARO</t>
  </si>
  <si>
    <t>MARINELLO</t>
  </si>
  <si>
    <t>CARMEN</t>
  </si>
  <si>
    <t>FERRONI</t>
  </si>
  <si>
    <t>TABAKU</t>
  </si>
  <si>
    <t>RAMATOU</t>
  </si>
  <si>
    <t>ATLETICA SELVA BOVOLONE</t>
  </si>
  <si>
    <t>ATLETICA TRISSINO</t>
  </si>
  <si>
    <t>POL. PADANA LA MARCA TREVISANA</t>
  </si>
  <si>
    <t>11''2</t>
  </si>
  <si>
    <t>11''3</t>
  </si>
  <si>
    <t>12''3</t>
  </si>
  <si>
    <t>12''5</t>
  </si>
  <si>
    <t>13''2</t>
  </si>
  <si>
    <t>13''3</t>
  </si>
  <si>
    <t>13''4</t>
  </si>
  <si>
    <t>13''7</t>
  </si>
  <si>
    <t>ZENERE</t>
  </si>
  <si>
    <t>BAGA</t>
  </si>
  <si>
    <t>SAVIANO</t>
  </si>
  <si>
    <t>LEONARDO EROS</t>
  </si>
  <si>
    <t>COLLINA</t>
  </si>
  <si>
    <t>GROSSELLE</t>
  </si>
  <si>
    <t>ZOCCHE</t>
  </si>
  <si>
    <t>MILTON</t>
  </si>
  <si>
    <t>DE BASTIANI</t>
  </si>
  <si>
    <t>IBRAHIMI</t>
  </si>
  <si>
    <t>FILIPPO LEOPOLDO</t>
  </si>
  <si>
    <t>POMARO</t>
  </si>
  <si>
    <t>MAZZUCATO</t>
  </si>
  <si>
    <t>POLISPORTIVA LIMENA ASD</t>
  </si>
  <si>
    <t>9''6</t>
  </si>
  <si>
    <t>9''7</t>
  </si>
  <si>
    <t>12''1</t>
  </si>
  <si>
    <t>12''4</t>
  </si>
  <si>
    <t>13''1</t>
  </si>
  <si>
    <t>14''1</t>
  </si>
  <si>
    <t>CAVESTRO</t>
  </si>
  <si>
    <t>EMILY</t>
  </si>
  <si>
    <t>FIAGAH</t>
  </si>
  <si>
    <t>MARY</t>
  </si>
  <si>
    <t>BERTO</t>
  </si>
  <si>
    <t>CALTEA</t>
  </si>
  <si>
    <t>ILARIA</t>
  </si>
  <si>
    <t>AYA</t>
  </si>
  <si>
    <t>PASINI</t>
  </si>
  <si>
    <t>PRIANKA</t>
  </si>
  <si>
    <t>OGOH</t>
  </si>
  <si>
    <t>GENEVIEVE</t>
  </si>
  <si>
    <t>12''7</t>
  </si>
  <si>
    <t>13''8</t>
  </si>
  <si>
    <t>14''3</t>
  </si>
  <si>
    <t>BUSATO</t>
  </si>
  <si>
    <t>FANTIN</t>
  </si>
  <si>
    <t>ZAMUNARO</t>
  </si>
  <si>
    <t>RIAD</t>
  </si>
  <si>
    <t>SIVIERO</t>
  </si>
  <si>
    <t>15''2</t>
  </si>
  <si>
    <t>ZALTRON</t>
  </si>
  <si>
    <t>13''9</t>
  </si>
  <si>
    <t>TISO</t>
  </si>
  <si>
    <t>SEBASTIAN</t>
  </si>
  <si>
    <t>PISANELLO</t>
  </si>
  <si>
    <t>MIZZON</t>
  </si>
  <si>
    <t>CRACCO</t>
  </si>
  <si>
    <t>ATLETICA VALCHIAMPO ASD</t>
  </si>
  <si>
    <t>16''2</t>
  </si>
  <si>
    <t>ZARANTONELLO</t>
  </si>
  <si>
    <t>CESCO</t>
  </si>
  <si>
    <t>PIOVANELLO</t>
  </si>
  <si>
    <t>14''8</t>
  </si>
  <si>
    <t>14''9</t>
  </si>
  <si>
    <t>15''7</t>
  </si>
  <si>
    <t>GIRARDELLO</t>
  </si>
  <si>
    <t>DUSE</t>
  </si>
  <si>
    <t>A.S.POZZALE</t>
  </si>
  <si>
    <t>AMBM</t>
  </si>
  <si>
    <t>14''2</t>
  </si>
  <si>
    <t>15''3</t>
  </si>
  <si>
    <t>15''5</t>
  </si>
  <si>
    <t>33''1</t>
  </si>
  <si>
    <t>CESCON</t>
  </si>
  <si>
    <t>GIAMPAOLO</t>
  </si>
  <si>
    <t>DOZZO</t>
  </si>
  <si>
    <t>GUENDALINA</t>
  </si>
  <si>
    <t>14''4</t>
  </si>
  <si>
    <t>15''1</t>
  </si>
  <si>
    <t>15''8</t>
  </si>
  <si>
    <t>BELKARROUMIA</t>
  </si>
  <si>
    <t>MARCHETTI</t>
  </si>
  <si>
    <t>16''1</t>
  </si>
  <si>
    <t>16''7</t>
  </si>
  <si>
    <t>18''1</t>
  </si>
  <si>
    <t>GASPARI</t>
  </si>
  <si>
    <t>NADIA</t>
  </si>
  <si>
    <t>SARAN</t>
  </si>
  <si>
    <t>LORENA</t>
  </si>
  <si>
    <t>CABEZZONI</t>
  </si>
  <si>
    <t>VENCATO</t>
  </si>
  <si>
    <t>LARA</t>
  </si>
  <si>
    <t>20''1</t>
  </si>
  <si>
    <t>17''8</t>
  </si>
  <si>
    <t>DINA</t>
  </si>
  <si>
    <t>GIANELLO</t>
  </si>
  <si>
    <t>COPIELLO</t>
  </si>
  <si>
    <t>VINANTE</t>
  </si>
  <si>
    <t>CAPITANIO</t>
  </si>
  <si>
    <t>PENGO</t>
  </si>
  <si>
    <t>GALIAZZO</t>
  </si>
  <si>
    <t>MIGLIORIN</t>
  </si>
  <si>
    <t>MATTEAZZI</t>
  </si>
  <si>
    <t>CAMILLA</t>
  </si>
  <si>
    <t>ZOLIN</t>
  </si>
  <si>
    <t>MAINO</t>
  </si>
  <si>
    <t>BEN RAJHI</t>
  </si>
  <si>
    <t>SOFIA ALJIA</t>
  </si>
  <si>
    <t>BATTOCCHIA</t>
  </si>
  <si>
    <t>ASIA ESPERANZA</t>
  </si>
  <si>
    <t>LEOPARDI</t>
  </si>
  <si>
    <t>TERESA</t>
  </si>
  <si>
    <t>MASON</t>
  </si>
  <si>
    <t>JOVANA</t>
  </si>
  <si>
    <t>MASSAROTTO</t>
  </si>
  <si>
    <t>CAVALLIN</t>
  </si>
  <si>
    <t>BONESSO</t>
  </si>
  <si>
    <t>SARAH</t>
  </si>
  <si>
    <t>CENEDESE</t>
  </si>
  <si>
    <t>KENSY</t>
  </si>
  <si>
    <t>2'02''1</t>
  </si>
  <si>
    <t>2'02''6</t>
  </si>
  <si>
    <t>2'04''3</t>
  </si>
  <si>
    <t>2'08''0</t>
  </si>
  <si>
    <t>2'08''2</t>
  </si>
  <si>
    <t>2'12''8</t>
  </si>
  <si>
    <t>2'13''4</t>
  </si>
  <si>
    <t>2'17''5</t>
  </si>
  <si>
    <t>2'18''4</t>
  </si>
  <si>
    <t>2'28''4</t>
  </si>
  <si>
    <t>2'29''9</t>
  </si>
  <si>
    <t>2'36''5</t>
  </si>
  <si>
    <t>CLEMENTE</t>
  </si>
  <si>
    <t>ARGENTA</t>
  </si>
  <si>
    <t>TONELLO</t>
  </si>
  <si>
    <t>TANCREDI</t>
  </si>
  <si>
    <t>BARP</t>
  </si>
  <si>
    <t>EL HACHIMI</t>
  </si>
  <si>
    <t>AIMAN</t>
  </si>
  <si>
    <t>FATTOR</t>
  </si>
  <si>
    <t>NEGRIN</t>
  </si>
  <si>
    <t>MIRKO</t>
  </si>
  <si>
    <t>SBRISSA</t>
  </si>
  <si>
    <t>ANDREI</t>
  </si>
  <si>
    <t>ROBERTO CARLOS</t>
  </si>
  <si>
    <t>BUSSARELLO</t>
  </si>
  <si>
    <t>SANTIAGO</t>
  </si>
  <si>
    <t>TIRELLI</t>
  </si>
  <si>
    <t>MORI</t>
  </si>
  <si>
    <t>GIACHIN</t>
  </si>
  <si>
    <t>NATI</t>
  </si>
  <si>
    <t>LOREGGIAN</t>
  </si>
  <si>
    <t>CASTEGNARO</t>
  </si>
  <si>
    <t>FANFANI</t>
  </si>
  <si>
    <t>FRATTINI</t>
  </si>
  <si>
    <t>NICOLETTO</t>
  </si>
  <si>
    <t>APREA</t>
  </si>
  <si>
    <t>2'00''1</t>
  </si>
  <si>
    <t>2'01''0</t>
  </si>
  <si>
    <t>2'07''0</t>
  </si>
  <si>
    <t>2'08''3</t>
  </si>
  <si>
    <t>2'18''6</t>
  </si>
  <si>
    <t>2'19''1</t>
  </si>
  <si>
    <t>2'22''2</t>
  </si>
  <si>
    <t>2'25''1</t>
  </si>
  <si>
    <t>2'31''2</t>
  </si>
  <si>
    <t>VENDRAMIN</t>
  </si>
  <si>
    <t>BOSCHETTO</t>
  </si>
  <si>
    <t>MARDEGAN</t>
  </si>
  <si>
    <t>DE BON</t>
  </si>
  <si>
    <t>ZALLOT</t>
  </si>
  <si>
    <t>FIN</t>
  </si>
  <si>
    <t>ASIA</t>
  </si>
  <si>
    <t>JENDOUBI</t>
  </si>
  <si>
    <t>N.C.</t>
  </si>
  <si>
    <t>BARA</t>
  </si>
  <si>
    <t>LAILATOU</t>
  </si>
  <si>
    <t>RINALDI</t>
  </si>
  <si>
    <t>BERLATO</t>
  </si>
  <si>
    <t>FAUSIA</t>
  </si>
  <si>
    <t>A.S. VODO DI CADORE</t>
  </si>
  <si>
    <t>NEFFAT</t>
  </si>
  <si>
    <t>GASPARE</t>
  </si>
  <si>
    <t>BASSAN</t>
  </si>
  <si>
    <t>BEDIN</t>
  </si>
  <si>
    <t>VASCO</t>
  </si>
  <si>
    <t>MISURA (CM)</t>
  </si>
  <si>
    <t>DE FAVERI</t>
  </si>
  <si>
    <t>NTAKIRUTIMANA</t>
  </si>
  <si>
    <t>JEAN MICHEL</t>
  </si>
  <si>
    <t>BIGARELLA</t>
  </si>
  <si>
    <t>MISURA (M)</t>
  </si>
  <si>
    <t>BRUSATI</t>
  </si>
  <si>
    <t>FABRIZIO</t>
  </si>
  <si>
    <t>ATLETICA VILLORBA</t>
  </si>
  <si>
    <t>CEOLA</t>
  </si>
  <si>
    <t>PALMA</t>
  </si>
  <si>
    <t>MARIANNA</t>
  </si>
  <si>
    <t>POL. DIL. MONTECCHIO PRECALCINO</t>
  </si>
  <si>
    <t>CSI ATLETICA COLLI BERICI</t>
  </si>
  <si>
    <t>A.S.D. SPAZI VERDI</t>
  </si>
  <si>
    <t>G.S. DINAMIS PAESE</t>
  </si>
  <si>
    <t>ELSA</t>
  </si>
  <si>
    <t>A.A. ATLETICA MALO</t>
  </si>
  <si>
    <t>CLASSIFICA</t>
  </si>
  <si>
    <t>G.S. ASTRA</t>
  </si>
  <si>
    <t>A.S.D. RISORGIVE</t>
  </si>
  <si>
    <t>A.S. POZZALE</t>
  </si>
  <si>
    <t>ATLETI SOCIETA'</t>
  </si>
  <si>
    <t>ATLETI COMITATO</t>
  </si>
  <si>
    <t>TOTALE ATLETI</t>
  </si>
  <si>
    <t>Risultati delle staffette alla Regionale di Tezze sul Brenta del 21-05-2017</t>
  </si>
  <si>
    <t xml:space="preserve">Staffette 4x100 Giovanile Femminile </t>
  </si>
  <si>
    <t>1* Polisportiva Dueville ( Faccin - De Rosso - Pieropan - Djadou ) tempo 0.53,7</t>
  </si>
  <si>
    <t>2* Csi Tezze sul Brenta ( Pellanda - Maragno - Nwachukwu - Battistella ) "" 0.54,5</t>
  </si>
  <si>
    <t>3* Gs Leonicena ( Outtara - Barozzi - Scavazza - Bertini ) "" 0.56,7</t>
  </si>
  <si>
    <t>4* Atletica Cadore ( Frescura - Bergamo - Chiocchi - Olivotto ) "" 0.58,7</t>
  </si>
  <si>
    <t>5* Atletica Brentella ( Barghout - Barghout - Faggin - Cattelan ) "" 1.00,8</t>
  </si>
  <si>
    <t>6* Csi Tezze sul Brenta ( Simonetto - Lago - Reffo - Gastaldon ) "" 1.02,6</t>
  </si>
  <si>
    <t>7* Atletica Trissino ( Bance - Segato - Pasetti - Lorenzi ) "" 1.07,9</t>
  </si>
  <si>
    <t>Staffette 4x100 Giovanile Maschile</t>
  </si>
  <si>
    <t>1* Csi Tezze sul Brenta ( Cerantola - Bizzotto - Lovecchio - Gambardella ) "" 0.49,4</t>
  </si>
  <si>
    <t>2* Polisportiva Valdagno ( Silvestri -Sandri - Cariolato - Tommasi Da Costa ) "" 0.51,4</t>
  </si>
  <si>
    <t>3* Salf Alto Padovano ( Grosselle - Baga - Porcellato - Fabian ) "" 0.52,1</t>
  </si>
  <si>
    <t>4* Csi Colli Berici ( Saviano - Lakoun - Marchioro - Costalunga ) "" 0.52,6</t>
  </si>
  <si>
    <t>5* Polisportiva Dueville ( Collina - Rasotto -Prebianca - Dani ) "" 0.52,7</t>
  </si>
  <si>
    <t>6* Pol. Montecc. Precalcino ( Terzo - Cappellotto - Moro - Guerrero ) "" 0.53,5</t>
  </si>
  <si>
    <t>7* Csi Tezze sul Brenta ( Liviero - Caregnato - Girolimetto - Piotto ) "" 0.57.0</t>
  </si>
  <si>
    <t>8* Atletica Brentella ( Ennisay - Pastò - Eniisay - Pezzolato ) "" 0.57,3</t>
  </si>
  <si>
    <t>9* Gs Leonicena ( Cuoghi - Dal Ben - Contro - Magaraggia ) "" 0.57,7</t>
  </si>
  <si>
    <t>10* Csi Tezze sul Brenta ( Visentin - Lago - Todesco - Vallotto ) "" 1.04,2</t>
  </si>
  <si>
    <t>11* Atletica Cadore ( Topinelli - Topinelli - Da Pra - Corona ) "" 1.08,0</t>
  </si>
  <si>
    <t>Staffetta 4x100 Assoluta Femminile</t>
  </si>
  <si>
    <t>1* Csi Tezze sul Brenta ( Suelotto - Gonzato - Caregnato - Xausa ) "" 0.53,9</t>
  </si>
  <si>
    <t>2* Us Trevignano ( Veneran - Taddiotto - Favotto - Zanini ) "" 0.55,0</t>
  </si>
  <si>
    <t>3* Polisportiva Dueville ( Gonella - Cristofori - Fassina - Catanese ) "" 0.57,5</t>
  </si>
  <si>
    <t>Staffetta 4x100 Assoluta Maschile</t>
  </si>
  <si>
    <t>1* Csi Colli Berici ( Zaltron - Tombolan - Sinigaglia - Crivellaro ) "" 0.44,8</t>
  </si>
  <si>
    <t>2* Salf Alto Padovano ( Vanzo - Basso - Faggion - Sambare ) "" 0.47,4</t>
  </si>
  <si>
    <t>3* Csi Tezze sul Brenta ( Rizzotto - Nwachukwu - Lago - Cerantola ) "" 0.47,7</t>
  </si>
  <si>
    <t>4* As Vodo di Cadore ( Da Giau - Zardini - Olivotto - Massaquoi ) "" 0.48,1</t>
  </si>
  <si>
    <t>5* Atletica Trissino ( Grigolato - Meggiolaro - massignan - Busato ) "" 0.49,3</t>
  </si>
  <si>
    <t>6* Csi Tezze sul Brenta ( Lago - Battistella - Ramon - Baggio ) "" 0.51,0</t>
  </si>
  <si>
    <t>7* Atletica Brentella ( Moscalo - Rogers - Siviero - Mourchid ) "" 0.51,7</t>
  </si>
  <si>
    <t>Polisportiva Dueville</t>
  </si>
  <si>
    <t>Atletica Trissino</t>
  </si>
  <si>
    <t>U.S. TREVIGNANO</t>
  </si>
  <si>
    <t>1^ PROVA CAMPIONATO REGIONALE CSI DI ATLETICA LEGGERA SU PISTA - TEZZE SUL BRENTA (VI), 20 MAGGIO 2018</t>
  </si>
  <si>
    <t>SIGNORETTO</t>
  </si>
  <si>
    <t>MIRIAN</t>
  </si>
  <si>
    <t>FORNASIER</t>
  </si>
  <si>
    <t>MASCIA</t>
  </si>
  <si>
    <t>LEGUMI</t>
  </si>
  <si>
    <t>EMILIA</t>
  </si>
  <si>
    <t>RUBIN</t>
  </si>
  <si>
    <t>BALEST</t>
  </si>
  <si>
    <t>TURAZZA</t>
  </si>
  <si>
    <t>PRETTO</t>
  </si>
  <si>
    <t>MELISSA</t>
  </si>
  <si>
    <t>STOICO</t>
  </si>
  <si>
    <t>DELL`AGLIO</t>
  </si>
  <si>
    <t>GIORGIA ROSI</t>
  </si>
  <si>
    <t>MAJA</t>
  </si>
  <si>
    <t>FURLANETTO</t>
  </si>
  <si>
    <t>FAEDO</t>
  </si>
  <si>
    <t>TARQUINI</t>
  </si>
  <si>
    <t>MARTIGNAGO</t>
  </si>
  <si>
    <t>KOUCHAOUI</t>
  </si>
  <si>
    <t>IKRAM</t>
  </si>
  <si>
    <t>VIRGINIA</t>
  </si>
  <si>
    <t>ZUGLIANI</t>
  </si>
  <si>
    <t>CORTESE</t>
  </si>
  <si>
    <t>CAROLINA</t>
  </si>
  <si>
    <t>MARINI</t>
  </si>
  <si>
    <t>GAIANIGO</t>
  </si>
  <si>
    <t>GIOIA</t>
  </si>
  <si>
    <t>CASANOVA ROSOLO</t>
  </si>
  <si>
    <t>PANAROTTO</t>
  </si>
  <si>
    <t>MANUELA</t>
  </si>
  <si>
    <t>YASMINE</t>
  </si>
  <si>
    <t>TRENTO</t>
  </si>
  <si>
    <t>DAL TOSO</t>
  </si>
  <si>
    <t>CIAVATTI</t>
  </si>
  <si>
    <t>KAUR</t>
  </si>
  <si>
    <t>SUKHMEET</t>
  </si>
  <si>
    <t>LANZA</t>
  </si>
  <si>
    <t>BEFI</t>
  </si>
  <si>
    <t>SASSO</t>
  </si>
  <si>
    <t>ISABELL</t>
  </si>
  <si>
    <t>BOZZETTO</t>
  </si>
  <si>
    <t>TURATO</t>
  </si>
  <si>
    <t>AGATA</t>
  </si>
  <si>
    <t>PALA</t>
  </si>
  <si>
    <t>GINEVRA</t>
  </si>
  <si>
    <t>HORLESCU</t>
  </si>
  <si>
    <t>SERENA</t>
  </si>
  <si>
    <t>PANOZZO</t>
  </si>
  <si>
    <t>DICKENSON</t>
  </si>
  <si>
    <t>ERICA RAE</t>
  </si>
  <si>
    <t>SETTEN</t>
  </si>
  <si>
    <t>GOBBO</t>
  </si>
  <si>
    <t>PERRI</t>
  </si>
  <si>
    <t>TRAVERSA</t>
  </si>
  <si>
    <t>Polisportiva Limena A.S.D.</t>
  </si>
  <si>
    <t>Atl. Selva Bovolone</t>
  </si>
  <si>
    <t>Asd U.S. Trevignano</t>
  </si>
  <si>
    <t>Atletica Villorba</t>
  </si>
  <si>
    <t>Amici Dell'Atletica Vicenza</t>
  </si>
  <si>
    <t>Atletica Union Creazzo A.S.D.</t>
  </si>
  <si>
    <t>C.S.I. Tezze Sul Brenta</t>
  </si>
  <si>
    <t>Santa Giustina</t>
  </si>
  <si>
    <t>Polisportiva Brentella Asd</t>
  </si>
  <si>
    <t>A.P.D. Valdagno</t>
  </si>
  <si>
    <t>U.S. Intrepida A.S.D.</t>
  </si>
  <si>
    <t>CSI Atletica Colli Berici A.S.D.</t>
  </si>
  <si>
    <t>G.S. Leonicena</t>
  </si>
  <si>
    <t>Usma Caselle Asd</t>
  </si>
  <si>
    <t>Vodo di Cadore</t>
  </si>
  <si>
    <t>Polisportiva Salf Altopadovana</t>
  </si>
  <si>
    <t>Pol. Dil. Montecchio Precalcino</t>
  </si>
  <si>
    <t>Pol. Padana la Marca Trevisana</t>
  </si>
  <si>
    <t>7''6</t>
  </si>
  <si>
    <t>7''7</t>
  </si>
  <si>
    <t>7''9</t>
  </si>
  <si>
    <t>8''1</t>
  </si>
  <si>
    <t>8''2</t>
  </si>
  <si>
    <t>8''3</t>
  </si>
  <si>
    <t>8''4</t>
  </si>
  <si>
    <t>8''5</t>
  </si>
  <si>
    <t>8''6</t>
  </si>
  <si>
    <t>8''7</t>
  </si>
  <si>
    <t>8''8</t>
  </si>
  <si>
    <t>8''9</t>
  </si>
  <si>
    <t>9''1</t>
  </si>
  <si>
    <t>9''2</t>
  </si>
  <si>
    <t>9''3</t>
  </si>
  <si>
    <t>9''4</t>
  </si>
  <si>
    <t>9''5</t>
  </si>
  <si>
    <t>ANNA ELENA</t>
  </si>
  <si>
    <t>FURLAN</t>
  </si>
  <si>
    <t>MENEGHETTI</t>
  </si>
  <si>
    <t>BRAGGION</t>
  </si>
  <si>
    <t>MENSAH</t>
  </si>
  <si>
    <t>SHARMELL BIRAGO</t>
  </si>
  <si>
    <t>CANOVA</t>
  </si>
  <si>
    <t>TORMEN</t>
  </si>
  <si>
    <t>NOSTRALI</t>
  </si>
  <si>
    <t>VLAD</t>
  </si>
  <si>
    <t>FAVARETTO</t>
  </si>
  <si>
    <t>M`HAMDI</t>
  </si>
  <si>
    <t>BALDAN</t>
  </si>
  <si>
    <t>DUSO</t>
  </si>
  <si>
    <t>CESTONARO</t>
  </si>
  <si>
    <t>PILLAN</t>
  </si>
  <si>
    <t>GIRONE</t>
  </si>
  <si>
    <t>MARIA VITTORIA</t>
  </si>
  <si>
    <t>PACHOU DAYNA</t>
  </si>
  <si>
    <t>MANNUCCI</t>
  </si>
  <si>
    <t>GOTTER</t>
  </si>
  <si>
    <t>TAMARA</t>
  </si>
  <si>
    <t>PICHIERRI</t>
  </si>
  <si>
    <t>LORO</t>
  </si>
  <si>
    <t>GIOVINE</t>
  </si>
  <si>
    <t>BEZAWIT</t>
  </si>
  <si>
    <t>MIOLO</t>
  </si>
  <si>
    <t>LAZZAROTTO</t>
  </si>
  <si>
    <t>BENETTI</t>
  </si>
  <si>
    <t>STRADA</t>
  </si>
  <si>
    <t>TOFFANIN</t>
  </si>
  <si>
    <t>G.S.Astra</t>
  </si>
  <si>
    <t>Atletica Valchiampo</t>
  </si>
  <si>
    <t>Risorgive</t>
  </si>
  <si>
    <t>Atletica Caldogno ’93</t>
  </si>
  <si>
    <t>Gruppo Sportivo Dinamis</t>
  </si>
  <si>
    <t>10''6</t>
  </si>
  <si>
    <t>9''0</t>
  </si>
  <si>
    <t>PATRON</t>
  </si>
  <si>
    <t>JACOPO</t>
  </si>
  <si>
    <t>ASTRINI</t>
  </si>
  <si>
    <t>CECCHINATO</t>
  </si>
  <si>
    <t>ELIAS</t>
  </si>
  <si>
    <t>DEWEERD</t>
  </si>
  <si>
    <t>RANGO</t>
  </si>
  <si>
    <t>TOMAS</t>
  </si>
  <si>
    <t>KHALFI</t>
  </si>
  <si>
    <t>DAVID ASSAAD</t>
  </si>
  <si>
    <t>BONAN</t>
  </si>
  <si>
    <t>GARZIGNATO</t>
  </si>
  <si>
    <t>THOMAS MARTIN</t>
  </si>
  <si>
    <t>SINKFIELD</t>
  </si>
  <si>
    <t>MAXIMILIAN ALBERTO</t>
  </si>
  <si>
    <t>LONGHI</t>
  </si>
  <si>
    <t>ALZIATI</t>
  </si>
  <si>
    <t>STEVEN</t>
  </si>
  <si>
    <t>PILLON</t>
  </si>
  <si>
    <t>MINERVINO</t>
  </si>
  <si>
    <t>RECH</t>
  </si>
  <si>
    <t>MASIERO</t>
  </si>
  <si>
    <t>PIOGGIA TODOERTO</t>
  </si>
  <si>
    <t>GENTILIN</t>
  </si>
  <si>
    <t>GIOLI</t>
  </si>
  <si>
    <t>DJADOU</t>
  </si>
  <si>
    <t>AKPENE MARTIALE</t>
  </si>
  <si>
    <t>ZILIO</t>
  </si>
  <si>
    <t>15''9</t>
  </si>
  <si>
    <t>MECENERO</t>
  </si>
  <si>
    <t>MISTRORIGO</t>
  </si>
  <si>
    <t>EDOARDO GIOVANNI</t>
  </si>
  <si>
    <t>DORO</t>
  </si>
  <si>
    <t>PIANALTO</t>
  </si>
  <si>
    <t>PELLIZZER</t>
  </si>
  <si>
    <t>MANOLO</t>
  </si>
  <si>
    <t>SANTINI</t>
  </si>
  <si>
    <t>VITALE</t>
  </si>
  <si>
    <t>15''4</t>
  </si>
  <si>
    <t>15''6</t>
  </si>
  <si>
    <t>17''0</t>
  </si>
  <si>
    <t>17''1</t>
  </si>
  <si>
    <t>17''4</t>
  </si>
  <si>
    <t>18''2</t>
  </si>
  <si>
    <t>19''0</t>
  </si>
  <si>
    <t>19''8</t>
  </si>
  <si>
    <t>20''0</t>
  </si>
  <si>
    <t>22''1</t>
  </si>
  <si>
    <t>23''6</t>
  </si>
  <si>
    <t>DA SILVEIRA</t>
  </si>
  <si>
    <t>BRUCE</t>
  </si>
  <si>
    <t>ZAGO</t>
  </si>
  <si>
    <t>16''4</t>
  </si>
  <si>
    <t>SCACCO</t>
  </si>
  <si>
    <t>PETRUZZELLI</t>
  </si>
  <si>
    <t>PELLIZZARO</t>
  </si>
  <si>
    <t>SCARIOT</t>
  </si>
  <si>
    <t>ANGELO</t>
  </si>
  <si>
    <t>CAILOTTO</t>
  </si>
  <si>
    <t>MIOTELLO</t>
  </si>
  <si>
    <t>REDA</t>
  </si>
  <si>
    <t>AISSAT</t>
  </si>
  <si>
    <t>PATRICHI</t>
  </si>
  <si>
    <t>COSMIN VLADUT</t>
  </si>
  <si>
    <t>MAZZI</t>
  </si>
  <si>
    <t>RODRIGUEZ</t>
  </si>
  <si>
    <t>GILBERTO</t>
  </si>
  <si>
    <t>TEGORELLI</t>
  </si>
  <si>
    <t>FAUSTO</t>
  </si>
  <si>
    <t>TOBY ALEXANDER</t>
  </si>
  <si>
    <t>MORENO</t>
  </si>
  <si>
    <t>FINETTO</t>
  </si>
  <si>
    <t>ALFONSO</t>
  </si>
  <si>
    <t>PERIN</t>
  </si>
  <si>
    <t>TIZIANO</t>
  </si>
  <si>
    <t>SILVANO</t>
  </si>
  <si>
    <t>TONINI</t>
  </si>
  <si>
    <t>CARLETTO</t>
  </si>
  <si>
    <t>Asd Atl. Ponzano</t>
  </si>
  <si>
    <t>24''6</t>
  </si>
  <si>
    <t>BIANCO</t>
  </si>
  <si>
    <t>RANDAZZO</t>
  </si>
  <si>
    <t>TROLESE</t>
  </si>
  <si>
    <t>ALICE NADIA</t>
  </si>
  <si>
    <t>SOLIGO</t>
  </si>
  <si>
    <t>26''8</t>
  </si>
  <si>
    <t>26''9</t>
  </si>
  <si>
    <t>27''6</t>
  </si>
  <si>
    <t>28''8</t>
  </si>
  <si>
    <t>29''2</t>
  </si>
  <si>
    <t>29''4</t>
  </si>
  <si>
    <t>29''6</t>
  </si>
  <si>
    <t>29''8</t>
  </si>
  <si>
    <t>29''9</t>
  </si>
  <si>
    <t>30''1</t>
  </si>
  <si>
    <t>30''2</t>
  </si>
  <si>
    <t>30''6</t>
  </si>
  <si>
    <t>31''0</t>
  </si>
  <si>
    <t>32''3</t>
  </si>
  <si>
    <t>ZURLO</t>
  </si>
  <si>
    <t>MENEGAZZO</t>
  </si>
  <si>
    <t>DAL FERRO</t>
  </si>
  <si>
    <t>AGU</t>
  </si>
  <si>
    <t>CHINEDU</t>
  </si>
  <si>
    <t>BURS</t>
  </si>
  <si>
    <t>RAUL SEBASTIAN</t>
  </si>
  <si>
    <t>D`AGOSTINI</t>
  </si>
  <si>
    <t>RODA</t>
  </si>
  <si>
    <t>BERGO</t>
  </si>
  <si>
    <t>MELISON</t>
  </si>
  <si>
    <t>RUSSO</t>
  </si>
  <si>
    <t>BOUKHALFA</t>
  </si>
  <si>
    <t>ABDELKADER</t>
  </si>
  <si>
    <t>24''3</t>
  </si>
  <si>
    <t>24''4</t>
  </si>
  <si>
    <t>24''5</t>
  </si>
  <si>
    <t>24''7</t>
  </si>
  <si>
    <t>24''8</t>
  </si>
  <si>
    <t>24''9</t>
  </si>
  <si>
    <t>25''1</t>
  </si>
  <si>
    <t>25''3</t>
  </si>
  <si>
    <t>25''4</t>
  </si>
  <si>
    <t>25''5</t>
  </si>
  <si>
    <t>25''6</t>
  </si>
  <si>
    <t>25''7</t>
  </si>
  <si>
    <t>26''1</t>
  </si>
  <si>
    <t>27''1</t>
  </si>
  <si>
    <t>28''1</t>
  </si>
  <si>
    <t>28''5</t>
  </si>
  <si>
    <t>29''1</t>
  </si>
  <si>
    <t>25''0</t>
  </si>
  <si>
    <t>SONGNE</t>
  </si>
  <si>
    <t>MALIATOU</t>
  </si>
  <si>
    <t>27''8</t>
  </si>
  <si>
    <t>31''4</t>
  </si>
  <si>
    <t>34''7</t>
  </si>
  <si>
    <t>FERRAMOSCA</t>
  </si>
  <si>
    <t>KARINA</t>
  </si>
  <si>
    <t>28''6</t>
  </si>
  <si>
    <t>29''5</t>
  </si>
  <si>
    <t>28''0</t>
  </si>
  <si>
    <t>39"6</t>
  </si>
  <si>
    <t>EVELIN</t>
  </si>
  <si>
    <t>MIHAYLOVA</t>
  </si>
  <si>
    <t>ALBENA</t>
  </si>
  <si>
    <t>RIGODANZO</t>
  </si>
  <si>
    <t>DANIELA</t>
  </si>
  <si>
    <t>30''5</t>
  </si>
  <si>
    <t>32''7</t>
  </si>
  <si>
    <t>34''4</t>
  </si>
  <si>
    <t>36''4</t>
  </si>
  <si>
    <t>37''9</t>
  </si>
  <si>
    <t>33''0</t>
  </si>
  <si>
    <t>32''0</t>
  </si>
  <si>
    <t>40"0</t>
  </si>
  <si>
    <t>CAMPIGOTTO</t>
  </si>
  <si>
    <t>MARIATERESA</t>
  </si>
  <si>
    <t>34"7</t>
  </si>
  <si>
    <t>35"6</t>
  </si>
  <si>
    <t>BRUGNOLO</t>
  </si>
  <si>
    <t>GARAVASO</t>
  </si>
  <si>
    <t>DOCIMO</t>
  </si>
  <si>
    <t>FALOPPA</t>
  </si>
  <si>
    <t>CARRARO</t>
  </si>
  <si>
    <t>DAL MOLIN</t>
  </si>
  <si>
    <t>PETTENON</t>
  </si>
  <si>
    <t>ONGARO</t>
  </si>
  <si>
    <t>AMADIO</t>
  </si>
  <si>
    <t>BUONOCORE</t>
  </si>
  <si>
    <t>ARMANDO</t>
  </si>
  <si>
    <t>BICEGO</t>
  </si>
  <si>
    <t>GUADAGNIN</t>
  </si>
  <si>
    <t>SAVIO</t>
  </si>
  <si>
    <t>GIOMI</t>
  </si>
  <si>
    <t>NICCOLO`</t>
  </si>
  <si>
    <t>REMONATO</t>
  </si>
  <si>
    <t>BUSON</t>
  </si>
  <si>
    <t>RIPOSI</t>
  </si>
  <si>
    <t>ANTONIAZZI</t>
  </si>
  <si>
    <t>DOSI</t>
  </si>
  <si>
    <t>PASSILONGO</t>
  </si>
  <si>
    <t>BIANCHINI</t>
  </si>
  <si>
    <t>GJOKA</t>
  </si>
  <si>
    <t>KLAJDI</t>
  </si>
  <si>
    <t>ANEDDA</t>
  </si>
  <si>
    <t>LONGO</t>
  </si>
  <si>
    <t>PRUNA</t>
  </si>
  <si>
    <t>ACHILLE</t>
  </si>
  <si>
    <t>POLATO</t>
  </si>
  <si>
    <t>CALORE</t>
  </si>
  <si>
    <t>DE BELLIS</t>
  </si>
  <si>
    <t>PEGORARO</t>
  </si>
  <si>
    <t>DOSSO</t>
  </si>
  <si>
    <t>GREGORIO</t>
  </si>
  <si>
    <t>FELET</t>
  </si>
  <si>
    <t>RUIZ ABRIL</t>
  </si>
  <si>
    <t>BIASI</t>
  </si>
  <si>
    <t>SAMUELE ANGELO</t>
  </si>
  <si>
    <t>CHIMENTO</t>
  </si>
  <si>
    <t>TREVISAN</t>
  </si>
  <si>
    <t>Spazi Verdi</t>
  </si>
  <si>
    <t>1'49''1</t>
  </si>
  <si>
    <t>1'50''3</t>
  </si>
  <si>
    <t>1'57''7</t>
  </si>
  <si>
    <t>1'58''1</t>
  </si>
  <si>
    <t>2'02''2</t>
  </si>
  <si>
    <t>2'03''7</t>
  </si>
  <si>
    <t>2'04''1</t>
  </si>
  <si>
    <t>2'07''2</t>
  </si>
  <si>
    <t>2'07''4</t>
  </si>
  <si>
    <t>2'07''5</t>
  </si>
  <si>
    <t>2'10''0</t>
  </si>
  <si>
    <t>2'10''6</t>
  </si>
  <si>
    <t>2'10''9</t>
  </si>
  <si>
    <t>2'12''6</t>
  </si>
  <si>
    <t>2'13''5</t>
  </si>
  <si>
    <t>2'15''2</t>
  </si>
  <si>
    <t>2'15''9</t>
  </si>
  <si>
    <t>2'16''4</t>
  </si>
  <si>
    <t>2'16''6</t>
  </si>
  <si>
    <t>2'17''3</t>
  </si>
  <si>
    <t>2'18''5</t>
  </si>
  <si>
    <t>2'18''8</t>
  </si>
  <si>
    <t>2'19''0</t>
  </si>
  <si>
    <t>2'20''7</t>
  </si>
  <si>
    <t>2'21''6</t>
  </si>
  <si>
    <t>2'21''9</t>
  </si>
  <si>
    <t>2'24''4</t>
  </si>
  <si>
    <t>2'25''5</t>
  </si>
  <si>
    <t>2'27''7</t>
  </si>
  <si>
    <t>2'27''8</t>
  </si>
  <si>
    <t>2'28''1</t>
  </si>
  <si>
    <t>2'28''7</t>
  </si>
  <si>
    <t>2'29''7</t>
  </si>
  <si>
    <t>2'30''5</t>
  </si>
  <si>
    <t>2'31''7</t>
  </si>
  <si>
    <t>2'32''2</t>
  </si>
  <si>
    <t>2'37''7</t>
  </si>
  <si>
    <t>2'37''8</t>
  </si>
  <si>
    <t>2'39''2</t>
  </si>
  <si>
    <t>2'40''3</t>
  </si>
  <si>
    <t>2'44''1</t>
  </si>
  <si>
    <t>2'44''8</t>
  </si>
  <si>
    <t>2'45''6</t>
  </si>
  <si>
    <t>2'51''7</t>
  </si>
  <si>
    <t>2'59''2</t>
  </si>
  <si>
    <t>3'22''5</t>
  </si>
  <si>
    <t>POLONI</t>
  </si>
  <si>
    <t>GURPREET</t>
  </si>
  <si>
    <t>CAROLLO</t>
  </si>
  <si>
    <t>DAL FOSSA`</t>
  </si>
  <si>
    <t>A.A. Atletica Malo</t>
  </si>
  <si>
    <t>A.S.D. Valli Del Pasubio</t>
  </si>
  <si>
    <t>2'06''9</t>
  </si>
  <si>
    <t>2'17''4</t>
  </si>
  <si>
    <t>2'22''1</t>
  </si>
  <si>
    <t>2'28''0</t>
  </si>
  <si>
    <t>2'35''6</t>
  </si>
  <si>
    <t>TIBALDO</t>
  </si>
  <si>
    <t>REGAZZINI</t>
  </si>
  <si>
    <t>FILIPPI</t>
  </si>
  <si>
    <t>MENEGATTI</t>
  </si>
  <si>
    <t>BORIERO</t>
  </si>
  <si>
    <t>FACINCANI</t>
  </si>
  <si>
    <t>GALLI</t>
  </si>
  <si>
    <t>COSARO</t>
  </si>
  <si>
    <t>TESSARO</t>
  </si>
  <si>
    <t>1'59''1</t>
  </si>
  <si>
    <t>1'59''8</t>
  </si>
  <si>
    <t>2'03''1</t>
  </si>
  <si>
    <t>2'03''2</t>
  </si>
  <si>
    <t>2'08''8</t>
  </si>
  <si>
    <t>2'10''4</t>
  </si>
  <si>
    <t>2'14''0</t>
  </si>
  <si>
    <t>2'16''7</t>
  </si>
  <si>
    <t>2'17''8</t>
  </si>
  <si>
    <t>2'18''2</t>
  </si>
  <si>
    <t>2'22''8</t>
  </si>
  <si>
    <t>2'24''2</t>
  </si>
  <si>
    <t>2'30''6</t>
  </si>
  <si>
    <t>2'32''5</t>
  </si>
  <si>
    <t>2'50''2</t>
  </si>
  <si>
    <t>2'51''2</t>
  </si>
  <si>
    <t>2'52''3</t>
  </si>
  <si>
    <t>3'01''7</t>
  </si>
  <si>
    <t>MORTINI</t>
  </si>
  <si>
    <t>SPILLER</t>
  </si>
  <si>
    <t>ZAMPOL</t>
  </si>
  <si>
    <t>COSTA</t>
  </si>
  <si>
    <t>2'15''0</t>
  </si>
  <si>
    <t>2'21''0</t>
  </si>
  <si>
    <t>2'26''1</t>
  </si>
  <si>
    <t>2'33''3</t>
  </si>
  <si>
    <t>2'43''9</t>
  </si>
  <si>
    <t>2'46''3</t>
  </si>
  <si>
    <t>2'47''4</t>
  </si>
  <si>
    <t>2'59''8</t>
  </si>
  <si>
    <t>BAGNARA</t>
  </si>
  <si>
    <t>CLAUDIO</t>
  </si>
  <si>
    <t>PENTO</t>
  </si>
  <si>
    <t>TONIOLLO</t>
  </si>
  <si>
    <t>ZORDAN</t>
  </si>
  <si>
    <t>ELVIERI</t>
  </si>
  <si>
    <t>BALDISSERI</t>
  </si>
  <si>
    <t>CORRENDO</t>
  </si>
  <si>
    <t>CASTRUCCI</t>
  </si>
  <si>
    <t>DANIELE DOMENICO</t>
  </si>
  <si>
    <t>2'12''4</t>
  </si>
  <si>
    <t>2'14''9</t>
  </si>
  <si>
    <t>2'16''0</t>
  </si>
  <si>
    <t>2'22''9</t>
  </si>
  <si>
    <t>2'24''3</t>
  </si>
  <si>
    <t>2'26''9</t>
  </si>
  <si>
    <t>2'31''1</t>
  </si>
  <si>
    <t>2'37''5</t>
  </si>
  <si>
    <t>2'37''6</t>
  </si>
  <si>
    <t>2'40''4</t>
  </si>
  <si>
    <t>2'41''7</t>
  </si>
  <si>
    <t>2'42''0</t>
  </si>
  <si>
    <t>2'45.0</t>
  </si>
  <si>
    <t>2'50''7</t>
  </si>
  <si>
    <t>3'14''0</t>
  </si>
  <si>
    <t>SPEROTTO</t>
  </si>
  <si>
    <t>PASSUELLO</t>
  </si>
  <si>
    <t>DANTE</t>
  </si>
  <si>
    <t>GIANFRANCO</t>
  </si>
  <si>
    <t>BARON</t>
  </si>
  <si>
    <t>A.S. Pozzale</t>
  </si>
  <si>
    <t>2'21''3</t>
  </si>
  <si>
    <t>2'27''6</t>
  </si>
  <si>
    <t>2'28''3</t>
  </si>
  <si>
    <t>2'44''7</t>
  </si>
  <si>
    <t>2'47''6</t>
  </si>
  <si>
    <t>2'49''9</t>
  </si>
  <si>
    <t>2'54''8</t>
  </si>
  <si>
    <t>2'55''7</t>
  </si>
  <si>
    <t>3'00''3</t>
  </si>
  <si>
    <t>3'02''2</t>
  </si>
  <si>
    <t>CONTE</t>
  </si>
  <si>
    <t>TINTORRI</t>
  </si>
  <si>
    <t>PETTINA`</t>
  </si>
  <si>
    <t>TESTA</t>
  </si>
  <si>
    <t>RIGONI</t>
  </si>
  <si>
    <t>DE TOFFOLI</t>
  </si>
  <si>
    <t>DE MARZO</t>
  </si>
  <si>
    <t>NICOLO` VITTORIO</t>
  </si>
  <si>
    <t>PIANEZZOLA</t>
  </si>
  <si>
    <t>STERCHELE</t>
  </si>
  <si>
    <t>INGLESE</t>
  </si>
  <si>
    <t>BADAMI</t>
  </si>
  <si>
    <t>SOLDA</t>
  </si>
  <si>
    <t>ZAN</t>
  </si>
  <si>
    <t>SELLE</t>
  </si>
  <si>
    <t>MARCO AURELIO</t>
  </si>
  <si>
    <t>3'18''2</t>
  </si>
  <si>
    <t>3'20''4</t>
  </si>
  <si>
    <t>3'23''8</t>
  </si>
  <si>
    <t>3'25''3</t>
  </si>
  <si>
    <t>3'25''4</t>
  </si>
  <si>
    <t>3'27''1</t>
  </si>
  <si>
    <t>3'27''2</t>
  </si>
  <si>
    <t>3'28''0</t>
  </si>
  <si>
    <t>3'28''9</t>
  </si>
  <si>
    <t>3'33''3</t>
  </si>
  <si>
    <t>3'39''2</t>
  </si>
  <si>
    <t>3'40''5</t>
  </si>
  <si>
    <t>3'40''7</t>
  </si>
  <si>
    <t>3'45''0</t>
  </si>
  <si>
    <t>3'45''4</t>
  </si>
  <si>
    <t>3'48''6</t>
  </si>
  <si>
    <t>3'50''4</t>
  </si>
  <si>
    <t>3'54''4</t>
  </si>
  <si>
    <t>3'54''5</t>
  </si>
  <si>
    <t>3'56''9</t>
  </si>
  <si>
    <t>3'57''0</t>
  </si>
  <si>
    <t>3'57''3</t>
  </si>
  <si>
    <t>3'57''8</t>
  </si>
  <si>
    <t>3'58''8</t>
  </si>
  <si>
    <t>3'59''2</t>
  </si>
  <si>
    <t>3'59''6</t>
  </si>
  <si>
    <t>4'00''2</t>
  </si>
  <si>
    <t>4'01''0</t>
  </si>
  <si>
    <t>4'01''3</t>
  </si>
  <si>
    <t>4'06''0</t>
  </si>
  <si>
    <t>4'08''6</t>
  </si>
  <si>
    <t>4'09''8</t>
  </si>
  <si>
    <t>4'10''2</t>
  </si>
  <si>
    <t>4'13''0</t>
  </si>
  <si>
    <t>4'17''7</t>
  </si>
  <si>
    <t>ZAMPERETTI</t>
  </si>
  <si>
    <t>PERNECHELE</t>
  </si>
  <si>
    <t>TOFFOLON</t>
  </si>
  <si>
    <t>TEO</t>
  </si>
  <si>
    <t>10'14''4</t>
  </si>
  <si>
    <t>10'37''6</t>
  </si>
  <si>
    <t>11'24''8</t>
  </si>
  <si>
    <t>11'33''3</t>
  </si>
  <si>
    <t>11'35''0</t>
  </si>
  <si>
    <t>FRANCIS</t>
  </si>
  <si>
    <t>DALLA POZZA</t>
  </si>
  <si>
    <t>GOLLO</t>
  </si>
  <si>
    <t>11'00''3</t>
  </si>
  <si>
    <t>11'20''7</t>
  </si>
  <si>
    <t>11'32''1</t>
  </si>
  <si>
    <t>12'13''0</t>
  </si>
  <si>
    <t>14'35''7</t>
  </si>
  <si>
    <t>15'49''7</t>
  </si>
  <si>
    <t>FABRELLO</t>
  </si>
  <si>
    <t>12'14"5</t>
  </si>
  <si>
    <t>ATTAR</t>
  </si>
  <si>
    <t>KHADIJA</t>
  </si>
  <si>
    <t>D`ADDAZIO</t>
  </si>
  <si>
    <t>ZANUSSO</t>
  </si>
  <si>
    <t>CELOTTO</t>
  </si>
  <si>
    <t>10'41''3</t>
  </si>
  <si>
    <t>12'13''3</t>
  </si>
  <si>
    <t>12'23''3</t>
  </si>
  <si>
    <t>13'03''8</t>
  </si>
  <si>
    <t>13'58''2</t>
  </si>
  <si>
    <t>15'46''8</t>
  </si>
  <si>
    <t>20'32''4</t>
  </si>
  <si>
    <t>PAGGETTA</t>
  </si>
  <si>
    <t>AZZALINI</t>
  </si>
  <si>
    <t>LUSCIKA</t>
  </si>
  <si>
    <t>VENZO</t>
  </si>
  <si>
    <t>SELENA</t>
  </si>
  <si>
    <t>PERINTI</t>
  </si>
  <si>
    <t>11'42''0</t>
  </si>
  <si>
    <t>13'52''2</t>
  </si>
  <si>
    <t>14'06''3</t>
  </si>
  <si>
    <t>14'24''5</t>
  </si>
  <si>
    <t>14'31''2</t>
  </si>
  <si>
    <t>13'21"4</t>
  </si>
  <si>
    <t>CARLA</t>
  </si>
  <si>
    <t>12'22"1</t>
  </si>
  <si>
    <t>13'47"0</t>
  </si>
  <si>
    <t>DAMBRUOSO</t>
  </si>
  <si>
    <t>BENEDETTA</t>
  </si>
  <si>
    <t>FRACASSO</t>
  </si>
  <si>
    <t>CARNIELLO</t>
  </si>
  <si>
    <t>ANNIE</t>
  </si>
  <si>
    <t>LOBINA</t>
  </si>
  <si>
    <t>GIOVANNA MARIA</t>
  </si>
  <si>
    <t>STIVAN</t>
  </si>
  <si>
    <t>OUATTARA</t>
  </si>
  <si>
    <t>FELTRIN</t>
  </si>
  <si>
    <t>CLARISSA</t>
  </si>
  <si>
    <t>RIGO</t>
  </si>
  <si>
    <t>GUERTS</t>
  </si>
  <si>
    <t>GIULIANA ANGEL</t>
  </si>
  <si>
    <t>OFOSU</t>
  </si>
  <si>
    <t>STEFANIA AMANKWAH</t>
  </si>
  <si>
    <t>GERARDIN</t>
  </si>
  <si>
    <t>ERIKA</t>
  </si>
  <si>
    <t>TOSTO</t>
  </si>
  <si>
    <t>ANDREIN</t>
  </si>
  <si>
    <t>FONTE</t>
  </si>
  <si>
    <t>RUZZON</t>
  </si>
  <si>
    <t>PASTO`</t>
  </si>
  <si>
    <t>TURETTA</t>
  </si>
  <si>
    <t>TEDESCO</t>
  </si>
  <si>
    <t>VENTURA</t>
  </si>
  <si>
    <t>ZECCHINATO</t>
  </si>
  <si>
    <t>MASSAUA</t>
  </si>
  <si>
    <t>SPEZZAPRIA</t>
  </si>
  <si>
    <t>DE BENETTI</t>
  </si>
  <si>
    <t>BERNARDI</t>
  </si>
  <si>
    <t>BA</t>
  </si>
  <si>
    <t>ISHAG</t>
  </si>
  <si>
    <t>KOENIG</t>
  </si>
  <si>
    <t>MICHAEL</t>
  </si>
  <si>
    <t>SING</t>
  </si>
  <si>
    <t>PARAMVIR</t>
  </si>
  <si>
    <t>CINGANO</t>
  </si>
  <si>
    <t>SPATARO</t>
  </si>
  <si>
    <t>NICOLATO</t>
  </si>
  <si>
    <t>PEREGO</t>
  </si>
  <si>
    <t>ZANFAVERO</t>
  </si>
  <si>
    <t>SILVIO ELIA</t>
  </si>
  <si>
    <t>ENNAJI</t>
  </si>
  <si>
    <t>SALAH EDDINE</t>
  </si>
  <si>
    <t>GROSSELE</t>
  </si>
  <si>
    <t>REQUALE</t>
  </si>
  <si>
    <t>ZHANG</t>
  </si>
  <si>
    <t>NICOLÒ</t>
  </si>
  <si>
    <t>GALIOTTO</t>
  </si>
  <si>
    <t>BRACESCO</t>
  </si>
  <si>
    <t>STRAFACI</t>
  </si>
  <si>
    <t>KEVIN</t>
  </si>
  <si>
    <t>CAZZARO</t>
  </si>
  <si>
    <t>MIRIAM</t>
  </si>
  <si>
    <t>ALESSI</t>
  </si>
  <si>
    <t>PRETO</t>
  </si>
  <si>
    <t>DE POLI</t>
  </si>
  <si>
    <t>TREVISIOL</t>
  </si>
  <si>
    <t>CHINOTTO</t>
  </si>
  <si>
    <t>SETTE</t>
  </si>
  <si>
    <t>CATHERINE</t>
  </si>
  <si>
    <t>BOCCADAMO</t>
  </si>
  <si>
    <t>TOSATTO</t>
  </si>
  <si>
    <t>COSIMO</t>
  </si>
  <si>
    <t>BONOMO</t>
  </si>
  <si>
    <t>PIGATTO</t>
  </si>
  <si>
    <t>MARIAROSA</t>
  </si>
  <si>
    <t>SERGIO</t>
  </si>
  <si>
    <t>BANCE</t>
  </si>
  <si>
    <t>RABIATOU</t>
  </si>
  <si>
    <t>MONTESANO</t>
  </si>
  <si>
    <t>MONICA</t>
  </si>
  <si>
    <t>FAVOTTO</t>
  </si>
  <si>
    <t>LUCREZIA</t>
  </si>
  <si>
    <t>ZULIANI</t>
  </si>
  <si>
    <t>PRATI</t>
  </si>
  <si>
    <t>FRANCIOLI</t>
  </si>
  <si>
    <t>CASTELLI</t>
  </si>
  <si>
    <t>FRIGO</t>
  </si>
  <si>
    <t>GIANMARCO</t>
  </si>
  <si>
    <t>EDEM KARL</t>
  </si>
  <si>
    <t>OLIVIERO</t>
  </si>
  <si>
    <t>Totale complessivo</t>
  </si>
  <si>
    <t>ATLETICA PONZANO</t>
  </si>
  <si>
    <t>U.S. INTREPIDA A.S.D.</t>
  </si>
  <si>
    <t>AMICI DELL'ATLETICA VICENZA</t>
  </si>
  <si>
    <t>A.S.D VALLI DEL PASUBIO</t>
  </si>
  <si>
    <t>PUNTI TOTALI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</si>
</sst>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[$-F800]dddd\,\ mmmm\ dd\,\ yyyy"/>
    <numFmt numFmtId="166" formatCode="0;[Red]0"/>
    <numFmt numFmtId="167" formatCode="0.00;[Red]0.00"/>
    <numFmt numFmtId="168" formatCode="[$-410]dddd\ d\ mmmm\ yyyy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0.0"/>
    <numFmt numFmtId="174" formatCode="0.0;[Red]0.0"/>
    <numFmt numFmtId="175" formatCode="&quot;Attivo&quot;;&quot;Attivo&quot;;&quot;Disattivo&quot;"/>
    <numFmt numFmtId="176" formatCode="0.000"/>
  </numFmts>
  <fonts count="5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8"/>
      <name val="Times New Roman"/>
      <family val="2"/>
    </font>
    <font>
      <sz val="13.5"/>
      <color indexed="8"/>
      <name val="Times New Roman"/>
      <family val="2"/>
    </font>
    <font>
      <sz val="12"/>
      <color indexed="8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8"/>
      <color theme="1"/>
      <name val="Times New Roman"/>
      <family val="2"/>
    </font>
    <font>
      <sz val="13.5"/>
      <color theme="1"/>
      <name val="Times New Roman"/>
      <family val="2"/>
    </font>
    <font>
      <sz val="12"/>
      <color theme="1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0" borderId="0">
      <alignment/>
      <protection/>
    </xf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4" fillId="0" borderId="10" xfId="48" applyNumberFormat="1" applyFont="1" applyFill="1" applyBorder="1" applyAlignment="1">
      <alignment horizontal="center" vertical="center"/>
      <protection/>
    </xf>
    <xf numFmtId="0" fontId="34" fillId="0" borderId="10" xfId="48" applyFont="1" applyBorder="1" applyAlignment="1">
      <alignment horizontal="center" vertical="center" wrapText="1"/>
      <protection/>
    </xf>
    <xf numFmtId="164" fontId="34" fillId="0" borderId="10" xfId="48" applyNumberFormat="1" applyFont="1" applyBorder="1" applyAlignment="1">
      <alignment horizontal="center" vertical="center" wrapText="1"/>
      <protection/>
    </xf>
    <xf numFmtId="0" fontId="34" fillId="0" borderId="11" xfId="48" applyNumberFormat="1" applyFont="1" applyBorder="1" applyAlignment="1">
      <alignment horizontal="center" vertical="center" wrapText="1"/>
      <protection/>
    </xf>
    <xf numFmtId="0" fontId="34" fillId="0" borderId="10" xfId="48" applyNumberFormat="1" applyFont="1" applyBorder="1" applyAlignment="1">
      <alignment horizontal="center" vertical="center"/>
      <protection/>
    </xf>
    <xf numFmtId="0" fontId="22" fillId="0" borderId="10" xfId="48" applyFont="1" applyBorder="1" applyAlignment="1">
      <alignment horizontal="center" vertical="center"/>
      <protection/>
    </xf>
    <xf numFmtId="166" fontId="34" fillId="0" borderId="10" xfId="48" applyNumberFormat="1" applyFont="1" applyFill="1" applyBorder="1" applyAlignment="1">
      <alignment horizontal="center" vertical="center"/>
      <protection/>
    </xf>
    <xf numFmtId="0" fontId="34" fillId="0" borderId="10" xfId="48" applyFont="1" applyFill="1" applyBorder="1" applyAlignment="1">
      <alignment horizontal="center" vertical="center"/>
      <protection/>
    </xf>
    <xf numFmtId="0" fontId="3" fillId="0" borderId="10" xfId="47" applyNumberFormat="1" applyFont="1" applyFill="1" applyBorder="1" applyAlignment="1">
      <alignment horizontal="center" vertical="center"/>
      <protection/>
    </xf>
    <xf numFmtId="0" fontId="34" fillId="0" borderId="10" xfId="48" applyFont="1" applyBorder="1" applyAlignment="1">
      <alignment horizontal="center" vertical="center"/>
      <protection/>
    </xf>
    <xf numFmtId="0" fontId="34" fillId="0" borderId="11" xfId="48" applyNumberFormat="1" applyFont="1" applyBorder="1" applyAlignment="1">
      <alignment horizontal="center" vertical="center"/>
      <protection/>
    </xf>
    <xf numFmtId="166" fontId="3" fillId="33" borderId="10" xfId="48" applyNumberFormat="1" applyFont="1" applyFill="1" applyBorder="1" applyAlignment="1">
      <alignment horizontal="center" vertical="center"/>
      <protection/>
    </xf>
    <xf numFmtId="173" fontId="3" fillId="0" borderId="10" xfId="48" applyNumberFormat="1" applyFont="1" applyBorder="1" applyAlignment="1" applyProtection="1">
      <alignment horizontal="center" vertical="center" wrapText="1"/>
      <protection locked="0"/>
    </xf>
    <xf numFmtId="173" fontId="34" fillId="0" borderId="10" xfId="48" applyNumberFormat="1" applyFont="1" applyBorder="1" applyAlignment="1" applyProtection="1">
      <alignment horizontal="center" vertical="center"/>
      <protection locked="0"/>
    </xf>
    <xf numFmtId="0" fontId="3" fillId="0" borderId="10" xfId="48" applyNumberFormat="1" applyFont="1" applyBorder="1" applyAlignment="1" applyProtection="1">
      <alignment horizontal="center" vertical="center" wrapText="1"/>
      <protection locked="0"/>
    </xf>
    <xf numFmtId="0" fontId="48" fillId="34" borderId="12" xfId="48" applyFont="1" applyFill="1" applyBorder="1" applyAlignment="1">
      <alignment horizontal="center" vertical="center"/>
      <protection/>
    </xf>
    <xf numFmtId="0" fontId="23" fillId="34" borderId="10" xfId="48" applyFont="1" applyFill="1" applyBorder="1" applyAlignment="1">
      <alignment horizontal="center" vertical="center" wrapText="1"/>
      <protection/>
    </xf>
    <xf numFmtId="0" fontId="48" fillId="34" borderId="10" xfId="48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1" xfId="0" applyNumberFormat="1" applyFont="1" applyBorder="1" applyAlignment="1">
      <alignment horizontal="center" vertical="center" wrapText="1"/>
    </xf>
    <xf numFmtId="164" fontId="34" fillId="0" borderId="11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166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34" fillId="0" borderId="10" xfId="48" applyFont="1" applyBorder="1" applyAlignment="1">
      <alignment horizontal="left" vertical="center" wrapText="1"/>
      <protection/>
    </xf>
    <xf numFmtId="0" fontId="34" fillId="0" borderId="10" xfId="48" applyFont="1" applyBorder="1" applyAlignment="1">
      <alignment horizontal="left" vertical="center"/>
      <protection/>
    </xf>
    <xf numFmtId="164" fontId="34" fillId="0" borderId="11" xfId="48" applyNumberFormat="1" applyFont="1" applyBorder="1" applyAlignment="1">
      <alignment horizontal="left" vertical="center" wrapText="1"/>
      <protection/>
    </xf>
    <xf numFmtId="0" fontId="34" fillId="0" borderId="11" xfId="48" applyFont="1" applyBorder="1" applyAlignment="1">
      <alignment horizontal="left" vertical="center"/>
      <protection/>
    </xf>
    <xf numFmtId="0" fontId="34" fillId="0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left" vertical="center" wrapText="1"/>
    </xf>
    <xf numFmtId="166" fontId="34" fillId="0" borderId="10" xfId="0" applyNumberFormat="1" applyFont="1" applyBorder="1" applyAlignment="1">
      <alignment horizontal="left"/>
    </xf>
    <xf numFmtId="0" fontId="34" fillId="0" borderId="10" xfId="0" applyNumberFormat="1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166" fontId="34" fillId="0" borderId="10" xfId="0" applyNumberFormat="1" applyFont="1" applyFill="1" applyBorder="1" applyAlignment="1">
      <alignment horizontal="left"/>
    </xf>
    <xf numFmtId="0" fontId="3" fillId="0" borderId="10" xfId="47" applyNumberFormat="1" applyFont="1" applyFill="1" applyBorder="1" applyAlignment="1">
      <alignment horizontal="left"/>
      <protection/>
    </xf>
    <xf numFmtId="0" fontId="34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vertical="center"/>
    </xf>
    <xf numFmtId="0" fontId="34" fillId="0" borderId="11" xfId="0" applyNumberFormat="1" applyFont="1" applyBorder="1" applyAlignment="1">
      <alignment horizontal="left" vertical="center" wrapText="1"/>
    </xf>
    <xf numFmtId="166" fontId="34" fillId="0" borderId="10" xfId="0" applyNumberFormat="1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34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34" fillId="0" borderId="10" xfId="0" applyNumberFormat="1" applyFont="1" applyFill="1" applyBorder="1" applyAlignment="1">
      <alignment horizontal="left" vertical="center"/>
    </xf>
    <xf numFmtId="166" fontId="3" fillId="33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34" fillId="0" borderId="10" xfId="0" applyNumberFormat="1" applyFont="1" applyBorder="1" applyAlignment="1">
      <alignment horizontal="left" vertical="center" wrapText="1"/>
    </xf>
    <xf numFmtId="164" fontId="3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>
      <alignment horizontal="center"/>
    </xf>
    <xf numFmtId="164" fontId="34" fillId="0" borderId="10" xfId="0" applyNumberFormat="1" applyFont="1" applyBorder="1" applyAlignment="1">
      <alignment horizontal="left" vertical="center" wrapText="1"/>
    </xf>
    <xf numFmtId="0" fontId="34" fillId="0" borderId="10" xfId="0" applyFont="1" applyFill="1" applyBorder="1" applyAlignment="1" quotePrefix="1">
      <alignment horizontal="center"/>
    </xf>
    <xf numFmtId="0" fontId="34" fillId="0" borderId="10" xfId="48" applyFont="1" applyFill="1" applyBorder="1" applyAlignment="1">
      <alignment horizontal="center" vertical="center" wrapText="1"/>
      <protection/>
    </xf>
    <xf numFmtId="164" fontId="34" fillId="0" borderId="10" xfId="48" applyNumberFormat="1" applyFont="1" applyFill="1" applyBorder="1" applyAlignment="1">
      <alignment horizontal="center" vertical="center" wrapText="1"/>
      <protection/>
    </xf>
    <xf numFmtId="0" fontId="34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164" fontId="34" fillId="0" borderId="10" xfId="48" applyNumberFormat="1" applyFont="1" applyFill="1" applyBorder="1" applyAlignment="1">
      <alignment horizontal="left" vertical="center" wrapText="1"/>
      <protection/>
    </xf>
    <xf numFmtId="0" fontId="34" fillId="0" borderId="10" xfId="48" applyFont="1" applyFill="1" applyBorder="1" applyAlignment="1">
      <alignment horizontal="left" vertical="center" wrapText="1"/>
      <protection/>
    </xf>
    <xf numFmtId="0" fontId="34" fillId="0" borderId="11" xfId="48" applyNumberFormat="1" applyFont="1" applyFill="1" applyBorder="1" applyAlignment="1">
      <alignment horizontal="center" vertical="center" wrapText="1"/>
      <protection/>
    </xf>
    <xf numFmtId="164" fontId="34" fillId="0" borderId="11" xfId="48" applyNumberFormat="1" applyFont="1" applyFill="1" applyBorder="1" applyAlignment="1">
      <alignment horizontal="left" vertical="center" wrapText="1"/>
      <protection/>
    </xf>
    <xf numFmtId="0" fontId="3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47" fillId="0" borderId="0" xfId="0" applyNumberFormat="1" applyFont="1" applyAlignment="1">
      <alignment horizontal="center"/>
    </xf>
    <xf numFmtId="0" fontId="47" fillId="0" borderId="10" xfId="0" applyNumberFormat="1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left" vertical="center"/>
    </xf>
    <xf numFmtId="0" fontId="34" fillId="0" borderId="10" xfId="0" applyNumberFormat="1" applyFont="1" applyBorder="1" applyAlignment="1" applyProtection="1">
      <alignment horizontal="left" vertical="center" wrapText="1"/>
      <protection locked="0"/>
    </xf>
    <xf numFmtId="0" fontId="34" fillId="0" borderId="10" xfId="0" applyFont="1" applyBorder="1" applyAlignment="1" applyProtection="1">
      <alignment horizontal="left" vertical="center" wrapText="1"/>
      <protection locked="0"/>
    </xf>
    <xf numFmtId="0" fontId="47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4" fillId="0" borderId="11" xfId="0" applyNumberFormat="1" applyFont="1" applyBorder="1" applyAlignment="1">
      <alignment horizontal="left" vertical="center" wrapText="1"/>
    </xf>
    <xf numFmtId="0" fontId="22" fillId="33" borderId="10" xfId="0" applyNumberFormat="1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2" fontId="45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2" fontId="47" fillId="0" borderId="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10" xfId="0" applyNumberFormat="1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10" borderId="10" xfId="0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horizontal="left" vertical="center" wrapText="1"/>
    </xf>
    <xf numFmtId="0" fontId="50" fillId="10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left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46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left" vertical="center" wrapText="1"/>
    </xf>
    <xf numFmtId="0" fontId="50" fillId="11" borderId="10" xfId="0" applyFont="1" applyFill="1" applyBorder="1" applyAlignment="1">
      <alignment horizontal="center" vertical="center" wrapText="1"/>
    </xf>
    <xf numFmtId="0" fontId="46" fillId="11" borderId="10" xfId="0" applyFont="1" applyFill="1" applyBorder="1" applyAlignment="1">
      <alignment horizontal="left"/>
    </xf>
    <xf numFmtId="0" fontId="46" fillId="11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6" fillId="2" borderId="19" xfId="0" applyFont="1" applyFill="1" applyBorder="1" applyAlignment="1">
      <alignment/>
    </xf>
    <xf numFmtId="0" fontId="46" fillId="2" borderId="20" xfId="0" applyFont="1" applyFill="1" applyBorder="1" applyAlignment="1">
      <alignment horizontal="center"/>
    </xf>
    <xf numFmtId="0" fontId="46" fillId="2" borderId="21" xfId="0" applyFont="1" applyFill="1" applyBorder="1" applyAlignment="1">
      <alignment/>
    </xf>
    <xf numFmtId="0" fontId="46" fillId="2" borderId="22" xfId="0" applyFont="1" applyFill="1" applyBorder="1" applyAlignment="1">
      <alignment horizontal="center"/>
    </xf>
    <xf numFmtId="0" fontId="46" fillId="2" borderId="14" xfId="0" applyFont="1" applyFill="1" applyBorder="1" applyAlignment="1">
      <alignment/>
    </xf>
    <xf numFmtId="0" fontId="46" fillId="2" borderId="15" xfId="0" applyFont="1" applyFill="1" applyBorder="1" applyAlignment="1">
      <alignment horizontal="center"/>
    </xf>
    <xf numFmtId="0" fontId="46" fillId="37" borderId="21" xfId="0" applyFont="1" applyFill="1" applyBorder="1" applyAlignment="1">
      <alignment/>
    </xf>
    <xf numFmtId="0" fontId="46" fillId="37" borderId="22" xfId="0" applyFont="1" applyFill="1" applyBorder="1" applyAlignment="1">
      <alignment horizontal="center"/>
    </xf>
    <xf numFmtId="0" fontId="46" fillId="5" borderId="19" xfId="0" applyFont="1" applyFill="1" applyBorder="1" applyAlignment="1">
      <alignment/>
    </xf>
    <xf numFmtId="0" fontId="46" fillId="5" borderId="20" xfId="0" applyFont="1" applyFill="1" applyBorder="1" applyAlignment="1">
      <alignment horizontal="center"/>
    </xf>
    <xf numFmtId="0" fontId="46" fillId="5" borderId="21" xfId="0" applyFont="1" applyFill="1" applyBorder="1" applyAlignment="1">
      <alignment/>
    </xf>
    <xf numFmtId="0" fontId="46" fillId="5" borderId="22" xfId="0" applyFont="1" applyFill="1" applyBorder="1" applyAlignment="1">
      <alignment horizontal="center"/>
    </xf>
    <xf numFmtId="0" fontId="46" fillId="5" borderId="14" xfId="0" applyFont="1" applyFill="1" applyBorder="1" applyAlignment="1">
      <alignment/>
    </xf>
    <xf numFmtId="0" fontId="46" fillId="5" borderId="15" xfId="0" applyFont="1" applyFill="1" applyBorder="1" applyAlignment="1">
      <alignment horizontal="center"/>
    </xf>
    <xf numFmtId="0" fontId="46" fillId="35" borderId="21" xfId="0" applyFont="1" applyFill="1" applyBorder="1" applyAlignment="1">
      <alignment/>
    </xf>
    <xf numFmtId="0" fontId="46" fillId="35" borderId="22" xfId="0" applyFont="1" applyFill="1" applyBorder="1" applyAlignment="1">
      <alignment horizontal="center"/>
    </xf>
    <xf numFmtId="0" fontId="46" fillId="10" borderId="19" xfId="0" applyFont="1" applyFill="1" applyBorder="1" applyAlignment="1">
      <alignment/>
    </xf>
    <xf numFmtId="0" fontId="46" fillId="10" borderId="20" xfId="0" applyFont="1" applyFill="1" applyBorder="1" applyAlignment="1">
      <alignment horizontal="center"/>
    </xf>
    <xf numFmtId="0" fontId="46" fillId="10" borderId="21" xfId="0" applyFont="1" applyFill="1" applyBorder="1" applyAlignment="1">
      <alignment/>
    </xf>
    <xf numFmtId="0" fontId="46" fillId="10" borderId="22" xfId="0" applyFont="1" applyFill="1" applyBorder="1" applyAlignment="1">
      <alignment horizontal="center"/>
    </xf>
    <xf numFmtId="0" fontId="46" fillId="10" borderId="14" xfId="0" applyFont="1" applyFill="1" applyBorder="1" applyAlignment="1">
      <alignment/>
    </xf>
    <xf numFmtId="0" fontId="46" fillId="10" borderId="15" xfId="0" applyFont="1" applyFill="1" applyBorder="1" applyAlignment="1">
      <alignment horizontal="center"/>
    </xf>
    <xf numFmtId="0" fontId="49" fillId="38" borderId="23" xfId="0" applyFont="1" applyFill="1" applyBorder="1" applyAlignment="1">
      <alignment/>
    </xf>
    <xf numFmtId="0" fontId="47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64" fontId="22" fillId="0" borderId="10" xfId="48" applyNumberFormat="1" applyFont="1" applyFill="1" applyBorder="1" applyAlignment="1">
      <alignment vertical="center" wrapText="1"/>
      <protection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164" fontId="34" fillId="0" borderId="10" xfId="48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6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46" fillId="5" borderId="2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46" fillId="5" borderId="20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46" fillId="10" borderId="24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46" fillId="10" borderId="20" xfId="0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46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46" fillId="37" borderId="22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46" fillId="2" borderId="2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Excel Built-in Excel Built-in Excel Built-in Excel Built-in Excel Built-in Excel Built-in Normale_Foglio1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J61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7.8515625" style="1" bestFit="1" customWidth="1"/>
    <col min="2" max="2" width="10.8515625" style="5" bestFit="1" customWidth="1"/>
    <col min="3" max="3" width="19.140625" style="5" bestFit="1" customWidth="1"/>
    <col min="4" max="4" width="16.00390625" style="5" bestFit="1" customWidth="1"/>
    <col min="5" max="5" width="10.7109375" style="5" bestFit="1" customWidth="1"/>
    <col min="6" max="6" width="6.57421875" style="5" bestFit="1" customWidth="1"/>
    <col min="7" max="7" width="28.851562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8"/>
      <c r="C1" s="178"/>
      <c r="D1" s="178"/>
      <c r="E1" s="178"/>
      <c r="F1" s="178"/>
      <c r="G1" s="178"/>
      <c r="H1" s="178"/>
      <c r="I1" s="178"/>
      <c r="J1" s="178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19">
        <v>1</v>
      </c>
      <c r="B4" s="10">
        <v>3603953</v>
      </c>
      <c r="C4" s="45" t="s">
        <v>517</v>
      </c>
      <c r="D4" s="45" t="s">
        <v>97</v>
      </c>
      <c r="E4" s="172" t="s">
        <v>9</v>
      </c>
      <c r="F4" s="13">
        <v>2007</v>
      </c>
      <c r="G4" s="47" t="s">
        <v>665</v>
      </c>
      <c r="H4" s="12" t="s">
        <v>35</v>
      </c>
      <c r="I4" s="22" t="s">
        <v>742</v>
      </c>
      <c r="J4" s="11">
        <v>8</v>
      </c>
    </row>
    <row r="5" spans="1:10" ht="15">
      <c r="A5" s="19">
        <v>2</v>
      </c>
      <c r="B5" s="14">
        <v>3604011</v>
      </c>
      <c r="C5" s="45" t="s">
        <v>525</v>
      </c>
      <c r="D5" s="45" t="s">
        <v>226</v>
      </c>
      <c r="E5" s="172" t="s">
        <v>9</v>
      </c>
      <c r="F5" s="13">
        <v>2007</v>
      </c>
      <c r="G5" s="47" t="s">
        <v>665</v>
      </c>
      <c r="H5" s="12" t="s">
        <v>35</v>
      </c>
      <c r="I5" s="22" t="s">
        <v>743</v>
      </c>
      <c r="J5" s="11">
        <v>6</v>
      </c>
    </row>
    <row r="6" spans="1:10" ht="15">
      <c r="A6" s="19">
        <v>3</v>
      </c>
      <c r="B6" s="15">
        <v>3505016</v>
      </c>
      <c r="C6" s="45" t="s">
        <v>531</v>
      </c>
      <c r="D6" s="45" t="s">
        <v>532</v>
      </c>
      <c r="E6" s="172" t="s">
        <v>38</v>
      </c>
      <c r="F6" s="13">
        <v>2007</v>
      </c>
      <c r="G6" s="47" t="s">
        <v>724</v>
      </c>
      <c r="H6" s="12" t="s">
        <v>35</v>
      </c>
      <c r="I6" s="24" t="s">
        <v>744</v>
      </c>
      <c r="J6" s="11">
        <v>5</v>
      </c>
    </row>
    <row r="7" spans="1:10" ht="15">
      <c r="A7" s="19">
        <v>3</v>
      </c>
      <c r="B7" s="11">
        <v>3720569</v>
      </c>
      <c r="C7" s="45" t="s">
        <v>669</v>
      </c>
      <c r="D7" s="45" t="s">
        <v>670</v>
      </c>
      <c r="E7" s="172" t="s">
        <v>353</v>
      </c>
      <c r="F7" s="13">
        <v>2007</v>
      </c>
      <c r="G7" s="47" t="s">
        <v>725</v>
      </c>
      <c r="H7" s="12" t="s">
        <v>35</v>
      </c>
      <c r="I7" s="24" t="s">
        <v>744</v>
      </c>
      <c r="J7" s="11">
        <v>5</v>
      </c>
    </row>
    <row r="8" spans="1:10" ht="15">
      <c r="A8" s="19">
        <v>5</v>
      </c>
      <c r="B8" s="11">
        <v>3107485</v>
      </c>
      <c r="C8" s="45" t="s">
        <v>536</v>
      </c>
      <c r="D8" s="45" t="s">
        <v>46</v>
      </c>
      <c r="E8" s="172" t="s">
        <v>24</v>
      </c>
      <c r="F8" s="13">
        <v>2007</v>
      </c>
      <c r="G8" s="47" t="s">
        <v>726</v>
      </c>
      <c r="H8" s="12" t="s">
        <v>35</v>
      </c>
      <c r="I8" s="22" t="s">
        <v>745</v>
      </c>
      <c r="J8" s="11">
        <v>3</v>
      </c>
    </row>
    <row r="9" spans="1:10" ht="15">
      <c r="A9" s="19">
        <v>5</v>
      </c>
      <c r="B9" s="16">
        <v>3106689</v>
      </c>
      <c r="C9" s="45" t="s">
        <v>671</v>
      </c>
      <c r="D9" s="45" t="s">
        <v>165</v>
      </c>
      <c r="E9" s="172" t="s">
        <v>24</v>
      </c>
      <c r="F9" s="13">
        <v>2007</v>
      </c>
      <c r="G9" s="47" t="s">
        <v>727</v>
      </c>
      <c r="H9" s="12" t="s">
        <v>35</v>
      </c>
      <c r="I9" s="22" t="s">
        <v>745</v>
      </c>
      <c r="J9" s="11">
        <v>3</v>
      </c>
    </row>
    <row r="10" spans="1:10" ht="15">
      <c r="A10" s="19">
        <v>5</v>
      </c>
      <c r="B10" s="10">
        <v>3604306</v>
      </c>
      <c r="C10" s="45" t="s">
        <v>672</v>
      </c>
      <c r="D10" s="45" t="s">
        <v>307</v>
      </c>
      <c r="E10" s="172" t="s">
        <v>9</v>
      </c>
      <c r="F10" s="13">
        <v>2007</v>
      </c>
      <c r="G10" s="47" t="s">
        <v>728</v>
      </c>
      <c r="H10" s="12" t="s">
        <v>35</v>
      </c>
      <c r="I10" s="22" t="s">
        <v>745</v>
      </c>
      <c r="J10" s="11">
        <v>3</v>
      </c>
    </row>
    <row r="11" spans="1:10" ht="15">
      <c r="A11" s="19">
        <v>8</v>
      </c>
      <c r="B11" s="10">
        <v>3602508</v>
      </c>
      <c r="C11" s="45" t="s">
        <v>673</v>
      </c>
      <c r="D11" s="45" t="s">
        <v>674</v>
      </c>
      <c r="E11" s="172" t="s">
        <v>9</v>
      </c>
      <c r="F11" s="13">
        <v>2007</v>
      </c>
      <c r="G11" s="47" t="s">
        <v>729</v>
      </c>
      <c r="H11" s="12" t="s">
        <v>35</v>
      </c>
      <c r="I11" s="22" t="s">
        <v>745</v>
      </c>
      <c r="J11" s="11">
        <v>1</v>
      </c>
    </row>
    <row r="12" spans="1:10" ht="15">
      <c r="A12" s="19">
        <v>9</v>
      </c>
      <c r="B12" s="10">
        <v>3604152</v>
      </c>
      <c r="C12" s="45" t="s">
        <v>675</v>
      </c>
      <c r="D12" s="45" t="s">
        <v>58</v>
      </c>
      <c r="E12" s="172" t="s">
        <v>9</v>
      </c>
      <c r="F12" s="13">
        <v>2007</v>
      </c>
      <c r="G12" s="47" t="s">
        <v>730</v>
      </c>
      <c r="H12" s="12" t="s">
        <v>35</v>
      </c>
      <c r="I12" s="22" t="s">
        <v>746</v>
      </c>
      <c r="J12" s="11">
        <v>1</v>
      </c>
    </row>
    <row r="13" spans="1:10" ht="15">
      <c r="A13" s="19">
        <v>10</v>
      </c>
      <c r="B13" s="15">
        <v>3201198</v>
      </c>
      <c r="C13" s="45" t="s">
        <v>676</v>
      </c>
      <c r="D13" s="45" t="s">
        <v>72</v>
      </c>
      <c r="E13" s="172" t="s">
        <v>21</v>
      </c>
      <c r="F13" s="13">
        <v>2007</v>
      </c>
      <c r="G13" s="47" t="s">
        <v>731</v>
      </c>
      <c r="H13" s="12" t="s">
        <v>35</v>
      </c>
      <c r="I13" s="22" t="s">
        <v>747</v>
      </c>
      <c r="J13" s="11">
        <v>1</v>
      </c>
    </row>
    <row r="14" spans="1:10" ht="15">
      <c r="A14" s="19">
        <v>11</v>
      </c>
      <c r="B14" s="15">
        <v>3503690</v>
      </c>
      <c r="C14" s="45" t="s">
        <v>523</v>
      </c>
      <c r="D14" s="45" t="s">
        <v>53</v>
      </c>
      <c r="E14" s="172" t="s">
        <v>38</v>
      </c>
      <c r="F14" s="13">
        <v>2007</v>
      </c>
      <c r="G14" s="47" t="s">
        <v>732</v>
      </c>
      <c r="H14" s="12" t="s">
        <v>35</v>
      </c>
      <c r="I14" s="22" t="s">
        <v>748</v>
      </c>
      <c r="J14" s="11">
        <v>1</v>
      </c>
    </row>
    <row r="15" spans="1:10" ht="15">
      <c r="A15" s="19">
        <v>12</v>
      </c>
      <c r="B15" s="11">
        <v>3722215</v>
      </c>
      <c r="C15" s="45" t="s">
        <v>677</v>
      </c>
      <c r="D15" s="45" t="s">
        <v>82</v>
      </c>
      <c r="E15" s="172" t="s">
        <v>353</v>
      </c>
      <c r="F15" s="13">
        <v>2007</v>
      </c>
      <c r="G15" s="47" t="s">
        <v>725</v>
      </c>
      <c r="H15" s="12" t="s">
        <v>35</v>
      </c>
      <c r="I15" s="22" t="s">
        <v>748</v>
      </c>
      <c r="J15" s="11">
        <v>1</v>
      </c>
    </row>
    <row r="16" spans="1:10" ht="15">
      <c r="A16" s="19">
        <v>13</v>
      </c>
      <c r="B16" s="17">
        <v>3603291</v>
      </c>
      <c r="C16" s="45" t="s">
        <v>678</v>
      </c>
      <c r="D16" s="45" t="s">
        <v>679</v>
      </c>
      <c r="E16" s="172" t="s">
        <v>9</v>
      </c>
      <c r="F16" s="13">
        <v>2008</v>
      </c>
      <c r="G16" s="47" t="s">
        <v>733</v>
      </c>
      <c r="H16" s="12" t="s">
        <v>35</v>
      </c>
      <c r="I16" s="22" t="s">
        <v>749</v>
      </c>
      <c r="J16" s="11">
        <v>1</v>
      </c>
    </row>
    <row r="17" spans="1:10" ht="15">
      <c r="A17" s="19">
        <v>14</v>
      </c>
      <c r="B17" s="17">
        <v>3604141</v>
      </c>
      <c r="C17" s="45" t="s">
        <v>223</v>
      </c>
      <c r="D17" s="45" t="s">
        <v>171</v>
      </c>
      <c r="E17" s="172" t="s">
        <v>9</v>
      </c>
      <c r="F17" s="13">
        <v>2007</v>
      </c>
      <c r="G17" s="47" t="s">
        <v>730</v>
      </c>
      <c r="H17" s="12" t="s">
        <v>35</v>
      </c>
      <c r="I17" s="22" t="s">
        <v>749</v>
      </c>
      <c r="J17" s="11">
        <v>1</v>
      </c>
    </row>
    <row r="18" spans="1:10" ht="15">
      <c r="A18" s="19">
        <v>15</v>
      </c>
      <c r="B18" s="17">
        <v>3718318</v>
      </c>
      <c r="C18" s="45" t="s">
        <v>680</v>
      </c>
      <c r="D18" s="45" t="s">
        <v>303</v>
      </c>
      <c r="E18" s="172" t="s">
        <v>353</v>
      </c>
      <c r="F18" s="13">
        <v>2007</v>
      </c>
      <c r="G18" s="47" t="s">
        <v>734</v>
      </c>
      <c r="H18" s="12" t="s">
        <v>35</v>
      </c>
      <c r="I18" s="22" t="s">
        <v>749</v>
      </c>
      <c r="J18" s="11">
        <v>1</v>
      </c>
    </row>
    <row r="19" spans="1:10" ht="15">
      <c r="A19" s="19">
        <v>16</v>
      </c>
      <c r="B19" s="18">
        <v>3604017</v>
      </c>
      <c r="C19" s="45" t="s">
        <v>681</v>
      </c>
      <c r="D19" s="45" t="s">
        <v>682</v>
      </c>
      <c r="E19" s="172" t="s">
        <v>9</v>
      </c>
      <c r="F19" s="13">
        <v>2007</v>
      </c>
      <c r="G19" s="47" t="s">
        <v>665</v>
      </c>
      <c r="H19" s="12" t="s">
        <v>35</v>
      </c>
      <c r="I19" s="22" t="s">
        <v>749</v>
      </c>
      <c r="J19" s="11">
        <v>1</v>
      </c>
    </row>
    <row r="20" spans="1:10" ht="15">
      <c r="A20" s="19">
        <v>17</v>
      </c>
      <c r="B20" s="17">
        <v>3605770</v>
      </c>
      <c r="C20" s="46" t="s">
        <v>30</v>
      </c>
      <c r="D20" s="46" t="s">
        <v>683</v>
      </c>
      <c r="E20" s="172" t="s">
        <v>9</v>
      </c>
      <c r="F20" s="20">
        <v>2007</v>
      </c>
      <c r="G20" s="48" t="s">
        <v>735</v>
      </c>
      <c r="H20" s="19" t="s">
        <v>35</v>
      </c>
      <c r="I20" s="23" t="s">
        <v>749</v>
      </c>
      <c r="J20" s="11">
        <v>1</v>
      </c>
    </row>
    <row r="21" spans="1:10" ht="15">
      <c r="A21" s="19">
        <v>18</v>
      </c>
      <c r="B21" s="17">
        <v>3603767</v>
      </c>
      <c r="C21" s="46" t="s">
        <v>529</v>
      </c>
      <c r="D21" s="46" t="s">
        <v>530</v>
      </c>
      <c r="E21" s="46" t="s">
        <v>9</v>
      </c>
      <c r="F21" s="20">
        <v>2007</v>
      </c>
      <c r="G21" s="48" t="s">
        <v>736</v>
      </c>
      <c r="H21" s="19" t="s">
        <v>35</v>
      </c>
      <c r="I21" s="23" t="s">
        <v>749</v>
      </c>
      <c r="J21" s="11">
        <v>1</v>
      </c>
    </row>
    <row r="22" spans="1:10" ht="15">
      <c r="A22" s="19">
        <v>19</v>
      </c>
      <c r="B22" s="10">
        <v>3503694</v>
      </c>
      <c r="C22" s="45" t="s">
        <v>537</v>
      </c>
      <c r="D22" s="45" t="s">
        <v>164</v>
      </c>
      <c r="E22" s="172" t="s">
        <v>38</v>
      </c>
      <c r="F22" s="13">
        <v>2007</v>
      </c>
      <c r="G22" s="47" t="s">
        <v>732</v>
      </c>
      <c r="H22" s="12" t="s">
        <v>35</v>
      </c>
      <c r="I22" s="22" t="s">
        <v>750</v>
      </c>
      <c r="J22" s="11">
        <v>1</v>
      </c>
    </row>
    <row r="23" spans="1:10" ht="15">
      <c r="A23" s="19">
        <v>20</v>
      </c>
      <c r="B23" s="17">
        <v>3107194</v>
      </c>
      <c r="C23" s="45" t="s">
        <v>684</v>
      </c>
      <c r="D23" s="45" t="s">
        <v>333</v>
      </c>
      <c r="E23" s="172" t="s">
        <v>24</v>
      </c>
      <c r="F23" s="13">
        <v>2007</v>
      </c>
      <c r="G23" s="47" t="s">
        <v>726</v>
      </c>
      <c r="H23" s="12" t="s">
        <v>35</v>
      </c>
      <c r="I23" s="22" t="s">
        <v>750</v>
      </c>
      <c r="J23" s="11">
        <v>1</v>
      </c>
    </row>
    <row r="24" spans="1:10" ht="15">
      <c r="A24" s="19">
        <v>21</v>
      </c>
      <c r="B24" s="11">
        <v>3602487</v>
      </c>
      <c r="C24" s="45" t="s">
        <v>685</v>
      </c>
      <c r="D24" s="45" t="s">
        <v>56</v>
      </c>
      <c r="E24" s="172" t="s">
        <v>9</v>
      </c>
      <c r="F24" s="13">
        <v>2007</v>
      </c>
      <c r="G24" s="47" t="s">
        <v>729</v>
      </c>
      <c r="H24" s="12" t="s">
        <v>35</v>
      </c>
      <c r="I24" s="22" t="s">
        <v>750</v>
      </c>
      <c r="J24" s="11">
        <v>1</v>
      </c>
    </row>
    <row r="25" spans="1:10" ht="15">
      <c r="A25" s="19">
        <v>22</v>
      </c>
      <c r="B25" s="17">
        <v>3603207</v>
      </c>
      <c r="C25" s="45" t="s">
        <v>297</v>
      </c>
      <c r="D25" s="45" t="s">
        <v>37</v>
      </c>
      <c r="E25" s="172" t="s">
        <v>9</v>
      </c>
      <c r="F25" s="13">
        <v>2007</v>
      </c>
      <c r="G25" s="47" t="s">
        <v>728</v>
      </c>
      <c r="H25" s="12" t="s">
        <v>35</v>
      </c>
      <c r="I25" s="22" t="s">
        <v>750</v>
      </c>
      <c r="J25" s="11">
        <v>1</v>
      </c>
    </row>
    <row r="26" spans="1:10" ht="15">
      <c r="A26" s="19">
        <v>23</v>
      </c>
      <c r="B26" s="17">
        <v>3606910</v>
      </c>
      <c r="C26" s="45" t="s">
        <v>686</v>
      </c>
      <c r="D26" s="45" t="s">
        <v>102</v>
      </c>
      <c r="E26" s="172" t="s">
        <v>9</v>
      </c>
      <c r="F26" s="13">
        <v>2008</v>
      </c>
      <c r="G26" s="47" t="s">
        <v>665</v>
      </c>
      <c r="H26" s="12" t="s">
        <v>35</v>
      </c>
      <c r="I26" s="22" t="s">
        <v>751</v>
      </c>
      <c r="J26" s="11">
        <v>1</v>
      </c>
    </row>
    <row r="27" spans="1:10" ht="15">
      <c r="A27" s="19">
        <v>24</v>
      </c>
      <c r="B27" s="10">
        <v>3107197</v>
      </c>
      <c r="C27" s="45" t="s">
        <v>687</v>
      </c>
      <c r="D27" s="45" t="s">
        <v>97</v>
      </c>
      <c r="E27" s="172" t="s">
        <v>24</v>
      </c>
      <c r="F27" s="13">
        <v>2007</v>
      </c>
      <c r="G27" s="47" t="s">
        <v>726</v>
      </c>
      <c r="H27" s="12" t="s">
        <v>35</v>
      </c>
      <c r="I27" s="22" t="s">
        <v>751</v>
      </c>
      <c r="J27" s="11">
        <v>1</v>
      </c>
    </row>
    <row r="28" spans="1:10" ht="15">
      <c r="A28" s="19">
        <v>25</v>
      </c>
      <c r="B28" s="14">
        <v>3505198</v>
      </c>
      <c r="C28" s="45" t="s">
        <v>688</v>
      </c>
      <c r="D28" s="45" t="s">
        <v>689</v>
      </c>
      <c r="E28" s="172" t="s">
        <v>38</v>
      </c>
      <c r="F28" s="13">
        <v>2007</v>
      </c>
      <c r="G28" s="47" t="s">
        <v>732</v>
      </c>
      <c r="H28" s="12" t="s">
        <v>35</v>
      </c>
      <c r="I28" s="24" t="s">
        <v>751</v>
      </c>
      <c r="J28" s="11">
        <v>1</v>
      </c>
    </row>
    <row r="29" spans="1:10" ht="15">
      <c r="A29" s="19">
        <v>26</v>
      </c>
      <c r="B29" s="17">
        <v>3602534</v>
      </c>
      <c r="C29" s="45" t="s">
        <v>598</v>
      </c>
      <c r="D29" s="45" t="s">
        <v>307</v>
      </c>
      <c r="E29" s="172" t="s">
        <v>9</v>
      </c>
      <c r="F29" s="13">
        <v>2008</v>
      </c>
      <c r="G29" s="47" t="s">
        <v>729</v>
      </c>
      <c r="H29" s="12" t="s">
        <v>35</v>
      </c>
      <c r="I29" s="22" t="s">
        <v>751</v>
      </c>
      <c r="J29" s="11">
        <v>1</v>
      </c>
    </row>
    <row r="30" spans="1:10" ht="15">
      <c r="A30" s="19">
        <v>27</v>
      </c>
      <c r="B30" s="17">
        <v>3503722</v>
      </c>
      <c r="C30" s="45" t="s">
        <v>342</v>
      </c>
      <c r="D30" s="45" t="s">
        <v>690</v>
      </c>
      <c r="E30" s="172" t="s">
        <v>38</v>
      </c>
      <c r="F30" s="13">
        <v>2007</v>
      </c>
      <c r="G30" s="47" t="s">
        <v>732</v>
      </c>
      <c r="H30" s="12" t="s">
        <v>35</v>
      </c>
      <c r="I30" s="22" t="s">
        <v>751</v>
      </c>
      <c r="J30" s="11">
        <v>1</v>
      </c>
    </row>
    <row r="31" spans="1:10" ht="15">
      <c r="A31" s="19">
        <v>28</v>
      </c>
      <c r="B31" s="18">
        <v>3603820</v>
      </c>
      <c r="C31" s="45" t="s">
        <v>691</v>
      </c>
      <c r="D31" s="45" t="s">
        <v>37</v>
      </c>
      <c r="E31" s="172" t="s">
        <v>9</v>
      </c>
      <c r="F31" s="13">
        <v>2007</v>
      </c>
      <c r="G31" s="47" t="s">
        <v>736</v>
      </c>
      <c r="H31" s="12" t="s">
        <v>35</v>
      </c>
      <c r="I31" s="22" t="s">
        <v>751</v>
      </c>
      <c r="J31" s="11">
        <v>1</v>
      </c>
    </row>
    <row r="32" spans="1:10" ht="15">
      <c r="A32" s="19">
        <v>29</v>
      </c>
      <c r="B32" s="21">
        <v>3507454</v>
      </c>
      <c r="C32" s="45" t="s">
        <v>692</v>
      </c>
      <c r="D32" s="45" t="s">
        <v>693</v>
      </c>
      <c r="E32" s="172" t="s">
        <v>38</v>
      </c>
      <c r="F32" s="13">
        <v>2007</v>
      </c>
      <c r="G32" s="47" t="s">
        <v>737</v>
      </c>
      <c r="H32" s="12" t="s">
        <v>35</v>
      </c>
      <c r="I32" s="22" t="s">
        <v>752</v>
      </c>
      <c r="J32" s="11">
        <v>1</v>
      </c>
    </row>
    <row r="33" spans="1:10" ht="15">
      <c r="A33" s="19">
        <v>30</v>
      </c>
      <c r="B33" s="10">
        <v>3507486</v>
      </c>
      <c r="C33" s="45" t="s">
        <v>694</v>
      </c>
      <c r="D33" s="45" t="s">
        <v>34</v>
      </c>
      <c r="E33" s="172" t="s">
        <v>38</v>
      </c>
      <c r="F33" s="13">
        <v>2007</v>
      </c>
      <c r="G33" s="47" t="s">
        <v>737</v>
      </c>
      <c r="H33" s="12" t="s">
        <v>35</v>
      </c>
      <c r="I33" s="22" t="s">
        <v>752</v>
      </c>
      <c r="J33" s="11">
        <v>1</v>
      </c>
    </row>
    <row r="34" spans="1:10" ht="15">
      <c r="A34" s="19">
        <v>31</v>
      </c>
      <c r="B34" s="16">
        <v>3602497</v>
      </c>
      <c r="C34" s="45" t="s">
        <v>695</v>
      </c>
      <c r="D34" s="45" t="s">
        <v>696</v>
      </c>
      <c r="E34" s="172" t="s">
        <v>9</v>
      </c>
      <c r="F34" s="13">
        <v>2008</v>
      </c>
      <c r="G34" s="47" t="s">
        <v>729</v>
      </c>
      <c r="H34" s="12" t="s">
        <v>35</v>
      </c>
      <c r="I34" s="22" t="s">
        <v>752</v>
      </c>
      <c r="J34" s="11">
        <v>1</v>
      </c>
    </row>
    <row r="35" spans="1:10" ht="15">
      <c r="A35" s="19">
        <v>32</v>
      </c>
      <c r="B35" s="16">
        <v>3602777</v>
      </c>
      <c r="C35" s="45" t="s">
        <v>87</v>
      </c>
      <c r="D35" s="45" t="s">
        <v>85</v>
      </c>
      <c r="E35" s="172" t="s">
        <v>9</v>
      </c>
      <c r="F35" s="13">
        <v>2008</v>
      </c>
      <c r="G35" s="47" t="s">
        <v>730</v>
      </c>
      <c r="H35" s="12" t="s">
        <v>35</v>
      </c>
      <c r="I35" s="22" t="s">
        <v>752</v>
      </c>
      <c r="J35" s="11">
        <v>1</v>
      </c>
    </row>
    <row r="36" spans="1:10" ht="15">
      <c r="A36" s="19">
        <v>33</v>
      </c>
      <c r="B36" s="18">
        <v>3720575</v>
      </c>
      <c r="C36" s="45" t="s">
        <v>360</v>
      </c>
      <c r="D36" s="45" t="s">
        <v>84</v>
      </c>
      <c r="E36" s="172" t="s">
        <v>353</v>
      </c>
      <c r="F36" s="13">
        <v>2008</v>
      </c>
      <c r="G36" s="47" t="s">
        <v>725</v>
      </c>
      <c r="H36" s="12" t="s">
        <v>35</v>
      </c>
      <c r="I36" s="22" t="s">
        <v>753</v>
      </c>
      <c r="J36" s="11">
        <v>1</v>
      </c>
    </row>
    <row r="37" spans="1:10" ht="15">
      <c r="A37" s="19">
        <v>34</v>
      </c>
      <c r="B37" s="14">
        <v>3201725</v>
      </c>
      <c r="C37" s="45" t="s">
        <v>697</v>
      </c>
      <c r="D37" s="45" t="s">
        <v>53</v>
      </c>
      <c r="E37" s="172" t="s">
        <v>21</v>
      </c>
      <c r="F37" s="13">
        <v>2007</v>
      </c>
      <c r="G37" s="47" t="s">
        <v>738</v>
      </c>
      <c r="H37" s="12" t="s">
        <v>35</v>
      </c>
      <c r="I37" s="22" t="s">
        <v>753</v>
      </c>
      <c r="J37" s="11">
        <v>1</v>
      </c>
    </row>
    <row r="38" spans="1:10" ht="15">
      <c r="A38" s="19">
        <v>35</v>
      </c>
      <c r="B38" s="16">
        <v>3603812</v>
      </c>
      <c r="C38" s="45" t="s">
        <v>698</v>
      </c>
      <c r="D38" s="45" t="s">
        <v>48</v>
      </c>
      <c r="E38" s="172" t="s">
        <v>9</v>
      </c>
      <c r="F38" s="13">
        <v>2008</v>
      </c>
      <c r="G38" s="47" t="s">
        <v>736</v>
      </c>
      <c r="H38" s="12" t="s">
        <v>35</v>
      </c>
      <c r="I38" s="22" t="s">
        <v>754</v>
      </c>
      <c r="J38" s="11">
        <v>1</v>
      </c>
    </row>
    <row r="39" spans="1:10" ht="15">
      <c r="A39" s="19">
        <v>36</v>
      </c>
      <c r="B39" s="21">
        <v>3604445</v>
      </c>
      <c r="C39" s="46" t="s">
        <v>354</v>
      </c>
      <c r="D39" s="46" t="s">
        <v>699</v>
      </c>
      <c r="E39" s="172" t="s">
        <v>9</v>
      </c>
      <c r="F39" s="20">
        <v>2008</v>
      </c>
      <c r="G39" s="48" t="s">
        <v>739</v>
      </c>
      <c r="H39" s="19" t="s">
        <v>35</v>
      </c>
      <c r="I39" s="23" t="s">
        <v>754</v>
      </c>
      <c r="J39" s="11">
        <v>1</v>
      </c>
    </row>
    <row r="40" spans="1:10" ht="15">
      <c r="A40" s="19">
        <v>37</v>
      </c>
      <c r="B40" s="14">
        <v>3607243</v>
      </c>
      <c r="C40" s="45" t="s">
        <v>596</v>
      </c>
      <c r="D40" s="45" t="s">
        <v>700</v>
      </c>
      <c r="E40" s="172" t="s">
        <v>9</v>
      </c>
      <c r="F40" s="13">
        <v>2008</v>
      </c>
      <c r="G40" s="47" t="s">
        <v>739</v>
      </c>
      <c r="H40" s="12" t="s">
        <v>35</v>
      </c>
      <c r="I40" s="22" t="s">
        <v>755</v>
      </c>
      <c r="J40" s="11">
        <v>1</v>
      </c>
    </row>
    <row r="41" spans="1:10" ht="15">
      <c r="A41" s="19">
        <v>38</v>
      </c>
      <c r="B41" s="17">
        <v>3604150</v>
      </c>
      <c r="C41" s="45" t="s">
        <v>701</v>
      </c>
      <c r="D41" s="45" t="s">
        <v>54</v>
      </c>
      <c r="E41" s="172" t="s">
        <v>9</v>
      </c>
      <c r="F41" s="13">
        <v>2008</v>
      </c>
      <c r="G41" s="47" t="s">
        <v>730</v>
      </c>
      <c r="H41" s="12" t="s">
        <v>35</v>
      </c>
      <c r="I41" s="22" t="s">
        <v>756</v>
      </c>
      <c r="J41" s="11">
        <v>1</v>
      </c>
    </row>
    <row r="42" spans="1:10" ht="15">
      <c r="A42" s="19">
        <v>39</v>
      </c>
      <c r="B42" s="14">
        <v>3603535</v>
      </c>
      <c r="C42" s="45" t="s">
        <v>702</v>
      </c>
      <c r="D42" s="45" t="s">
        <v>103</v>
      </c>
      <c r="E42" s="172" t="s">
        <v>9</v>
      </c>
      <c r="F42" s="13">
        <v>2007</v>
      </c>
      <c r="G42" s="47" t="s">
        <v>729</v>
      </c>
      <c r="H42" s="12" t="s">
        <v>35</v>
      </c>
      <c r="I42" s="22" t="s">
        <v>756</v>
      </c>
      <c r="J42" s="11">
        <v>1</v>
      </c>
    </row>
    <row r="43" spans="1:10" ht="15">
      <c r="A43" s="19">
        <v>40</v>
      </c>
      <c r="B43" s="14">
        <v>3506782</v>
      </c>
      <c r="C43" s="45" t="s">
        <v>703</v>
      </c>
      <c r="D43" s="45" t="s">
        <v>53</v>
      </c>
      <c r="E43" s="172" t="s">
        <v>38</v>
      </c>
      <c r="F43" s="13">
        <v>2007</v>
      </c>
      <c r="G43" s="47" t="s">
        <v>732</v>
      </c>
      <c r="H43" s="12" t="s">
        <v>35</v>
      </c>
      <c r="I43" s="22" t="s">
        <v>756</v>
      </c>
      <c r="J43" s="11">
        <v>1</v>
      </c>
    </row>
    <row r="44" spans="1:10" ht="15">
      <c r="A44" s="19">
        <v>41</v>
      </c>
      <c r="B44" s="17">
        <v>3604727</v>
      </c>
      <c r="C44" s="45" t="s">
        <v>704</v>
      </c>
      <c r="D44" s="45" t="s">
        <v>705</v>
      </c>
      <c r="E44" s="172" t="s">
        <v>9</v>
      </c>
      <c r="F44" s="13">
        <v>2007</v>
      </c>
      <c r="G44" s="47" t="s">
        <v>730</v>
      </c>
      <c r="H44" s="12" t="s">
        <v>35</v>
      </c>
      <c r="I44" s="24" t="s">
        <v>756</v>
      </c>
      <c r="J44" s="11">
        <v>1</v>
      </c>
    </row>
    <row r="45" spans="1:10" ht="15">
      <c r="A45" s="19">
        <v>42</v>
      </c>
      <c r="B45" s="17">
        <v>3602517</v>
      </c>
      <c r="C45" s="45" t="s">
        <v>156</v>
      </c>
      <c r="D45" s="45" t="s">
        <v>307</v>
      </c>
      <c r="E45" s="172" t="s">
        <v>9</v>
      </c>
      <c r="F45" s="13">
        <v>2008</v>
      </c>
      <c r="G45" s="47" t="s">
        <v>729</v>
      </c>
      <c r="H45" s="12" t="s">
        <v>35</v>
      </c>
      <c r="I45" s="22" t="s">
        <v>756</v>
      </c>
      <c r="J45" s="11">
        <v>1</v>
      </c>
    </row>
    <row r="46" spans="1:10" ht="15">
      <c r="A46" s="19">
        <v>43</v>
      </c>
      <c r="B46" s="16">
        <v>3203796</v>
      </c>
      <c r="C46" s="45" t="s">
        <v>706</v>
      </c>
      <c r="D46" s="45" t="s">
        <v>77</v>
      </c>
      <c r="E46" s="172" t="s">
        <v>21</v>
      </c>
      <c r="F46" s="13">
        <v>2007</v>
      </c>
      <c r="G46" s="47" t="s">
        <v>738</v>
      </c>
      <c r="H46" s="12" t="s">
        <v>35</v>
      </c>
      <c r="I46" s="22" t="s">
        <v>756</v>
      </c>
      <c r="J46" s="11">
        <v>1</v>
      </c>
    </row>
    <row r="47" spans="1:10" ht="15">
      <c r="A47" s="19">
        <v>44</v>
      </c>
      <c r="B47" s="18">
        <v>3106768</v>
      </c>
      <c r="C47" s="45" t="s">
        <v>707</v>
      </c>
      <c r="D47" s="45" t="s">
        <v>103</v>
      </c>
      <c r="E47" s="172" t="s">
        <v>24</v>
      </c>
      <c r="F47" s="13">
        <v>2007</v>
      </c>
      <c r="G47" s="47" t="s">
        <v>726</v>
      </c>
      <c r="H47" s="12" t="s">
        <v>35</v>
      </c>
      <c r="I47" s="24" t="s">
        <v>757</v>
      </c>
      <c r="J47" s="11">
        <v>1</v>
      </c>
    </row>
    <row r="48" spans="1:10" ht="15">
      <c r="A48" s="19">
        <v>45</v>
      </c>
      <c r="B48" s="17">
        <v>3604726</v>
      </c>
      <c r="C48" s="45" t="s">
        <v>708</v>
      </c>
      <c r="D48" s="45" t="s">
        <v>709</v>
      </c>
      <c r="E48" s="172" t="s">
        <v>9</v>
      </c>
      <c r="F48" s="13">
        <v>2008</v>
      </c>
      <c r="G48" s="47" t="s">
        <v>730</v>
      </c>
      <c r="H48" s="12" t="s">
        <v>35</v>
      </c>
      <c r="I48" s="22" t="s">
        <v>758</v>
      </c>
      <c r="J48" s="11">
        <v>1</v>
      </c>
    </row>
    <row r="49" spans="1:10" ht="15">
      <c r="A49" s="19">
        <v>46</v>
      </c>
      <c r="B49" s="21">
        <v>3602770</v>
      </c>
      <c r="C49" s="45" t="s">
        <v>710</v>
      </c>
      <c r="D49" s="45" t="s">
        <v>55</v>
      </c>
      <c r="E49" s="172" t="s">
        <v>9</v>
      </c>
      <c r="F49" s="13">
        <v>2008</v>
      </c>
      <c r="G49" s="47" t="s">
        <v>730</v>
      </c>
      <c r="H49" s="12" t="s">
        <v>35</v>
      </c>
      <c r="I49" s="22" t="s">
        <v>444</v>
      </c>
      <c r="J49" s="11">
        <v>1</v>
      </c>
    </row>
    <row r="50" spans="1:10" ht="15">
      <c r="A50" s="19">
        <v>47</v>
      </c>
      <c r="B50" s="17">
        <v>3602274</v>
      </c>
      <c r="C50" s="45" t="s">
        <v>242</v>
      </c>
      <c r="D50" s="45" t="s">
        <v>540</v>
      </c>
      <c r="E50" s="172" t="s">
        <v>9</v>
      </c>
      <c r="F50" s="13">
        <v>2007</v>
      </c>
      <c r="G50" s="47" t="s">
        <v>740</v>
      </c>
      <c r="H50" s="12" t="s">
        <v>35</v>
      </c>
      <c r="I50" s="22" t="s">
        <v>444</v>
      </c>
      <c r="J50" s="11">
        <v>1</v>
      </c>
    </row>
    <row r="51" spans="1:10" ht="15">
      <c r="A51" s="19">
        <v>48</v>
      </c>
      <c r="B51" s="36">
        <v>3504571</v>
      </c>
      <c r="C51" s="70" t="s">
        <v>711</v>
      </c>
      <c r="D51" s="70" t="s">
        <v>712</v>
      </c>
      <c r="E51" s="172" t="s">
        <v>38</v>
      </c>
      <c r="F51" s="36">
        <v>2007</v>
      </c>
      <c r="G51" s="70" t="s">
        <v>724</v>
      </c>
      <c r="H51" s="36" t="s">
        <v>35</v>
      </c>
      <c r="I51" s="36" t="s">
        <v>444</v>
      </c>
      <c r="J51" s="11">
        <v>1</v>
      </c>
    </row>
    <row r="52" spans="1:10" ht="15">
      <c r="A52" s="19">
        <v>49</v>
      </c>
      <c r="B52" s="36">
        <v>3602525</v>
      </c>
      <c r="C52" s="70" t="s">
        <v>713</v>
      </c>
      <c r="D52" s="70" t="s">
        <v>714</v>
      </c>
      <c r="E52" s="172" t="s">
        <v>9</v>
      </c>
      <c r="F52" s="36">
        <v>2008</v>
      </c>
      <c r="G52" s="70" t="s">
        <v>729</v>
      </c>
      <c r="H52" s="36" t="s">
        <v>35</v>
      </c>
      <c r="I52" s="36" t="s">
        <v>444</v>
      </c>
      <c r="J52" s="11">
        <v>1</v>
      </c>
    </row>
    <row r="53" spans="1:10" ht="15">
      <c r="A53" s="19">
        <v>50</v>
      </c>
      <c r="B53" s="36">
        <v>3507487</v>
      </c>
      <c r="C53" s="70" t="s">
        <v>715</v>
      </c>
      <c r="D53" s="70" t="s">
        <v>716</v>
      </c>
      <c r="E53" s="172" t="s">
        <v>38</v>
      </c>
      <c r="F53" s="36">
        <v>2008</v>
      </c>
      <c r="G53" s="70" t="s">
        <v>737</v>
      </c>
      <c r="H53" s="36" t="s">
        <v>35</v>
      </c>
      <c r="I53" s="36" t="s">
        <v>444</v>
      </c>
      <c r="J53" s="11">
        <v>1</v>
      </c>
    </row>
    <row r="54" spans="1:10" ht="15">
      <c r="A54" s="19">
        <v>51</v>
      </c>
      <c r="B54" s="36">
        <v>3603813</v>
      </c>
      <c r="C54" s="70" t="s">
        <v>717</v>
      </c>
      <c r="D54" s="70" t="s">
        <v>456</v>
      </c>
      <c r="E54" s="53" t="s">
        <v>9</v>
      </c>
      <c r="F54" s="36">
        <v>2008</v>
      </c>
      <c r="G54" s="70" t="s">
        <v>736</v>
      </c>
      <c r="H54" s="36" t="s">
        <v>35</v>
      </c>
      <c r="I54" s="36" t="s">
        <v>384</v>
      </c>
      <c r="J54" s="11">
        <v>1</v>
      </c>
    </row>
    <row r="55" spans="1:10" ht="15">
      <c r="A55" s="19">
        <v>52</v>
      </c>
      <c r="B55" s="36">
        <v>3602480</v>
      </c>
      <c r="C55" s="70" t="s">
        <v>718</v>
      </c>
      <c r="D55" s="70" t="s">
        <v>719</v>
      </c>
      <c r="E55" s="172" t="s">
        <v>9</v>
      </c>
      <c r="F55" s="36">
        <v>2008</v>
      </c>
      <c r="G55" s="70" t="s">
        <v>729</v>
      </c>
      <c r="H55" s="36" t="s">
        <v>35</v>
      </c>
      <c r="I55" s="36" t="s">
        <v>384</v>
      </c>
      <c r="J55" s="11">
        <v>1</v>
      </c>
    </row>
    <row r="56" spans="1:10" ht="15">
      <c r="A56" s="19">
        <v>53</v>
      </c>
      <c r="B56" s="36">
        <v>3107189</v>
      </c>
      <c r="C56" s="70" t="s">
        <v>720</v>
      </c>
      <c r="D56" s="70" t="s">
        <v>85</v>
      </c>
      <c r="E56" s="172" t="s">
        <v>24</v>
      </c>
      <c r="F56" s="36">
        <v>2008</v>
      </c>
      <c r="G56" s="70" t="s">
        <v>726</v>
      </c>
      <c r="H56" s="36" t="s">
        <v>35</v>
      </c>
      <c r="I56" s="36" t="s">
        <v>385</v>
      </c>
      <c r="J56" s="11">
        <v>1</v>
      </c>
    </row>
    <row r="57" spans="1:10" ht="15">
      <c r="A57" s="19">
        <v>54</v>
      </c>
      <c r="B57" s="36">
        <v>3107275</v>
      </c>
      <c r="C57" s="70" t="s">
        <v>721</v>
      </c>
      <c r="D57" s="70" t="s">
        <v>58</v>
      </c>
      <c r="E57" s="172" t="s">
        <v>24</v>
      </c>
      <c r="F57" s="36">
        <v>2008</v>
      </c>
      <c r="G57" s="70" t="s">
        <v>741</v>
      </c>
      <c r="H57" s="36" t="s">
        <v>35</v>
      </c>
      <c r="I57" s="36" t="s">
        <v>385</v>
      </c>
      <c r="J57" s="11">
        <v>1</v>
      </c>
    </row>
    <row r="58" spans="1:10" ht="15">
      <c r="A58" s="19">
        <v>55</v>
      </c>
      <c r="B58" s="36">
        <v>3202543</v>
      </c>
      <c r="C58" s="70" t="s">
        <v>146</v>
      </c>
      <c r="D58" s="70" t="s">
        <v>55</v>
      </c>
      <c r="E58" s="53" t="s">
        <v>21</v>
      </c>
      <c r="F58" s="36">
        <v>2007</v>
      </c>
      <c r="G58" s="70" t="s">
        <v>738</v>
      </c>
      <c r="H58" s="36" t="s">
        <v>35</v>
      </c>
      <c r="I58" s="36" t="s">
        <v>385</v>
      </c>
      <c r="J58" s="11">
        <v>1</v>
      </c>
    </row>
    <row r="59" spans="1:10" ht="15">
      <c r="A59" s="19">
        <v>56</v>
      </c>
      <c r="B59" s="36">
        <v>3605532</v>
      </c>
      <c r="C59" s="70" t="s">
        <v>181</v>
      </c>
      <c r="D59" s="70" t="s">
        <v>75</v>
      </c>
      <c r="E59" s="172" t="s">
        <v>9</v>
      </c>
      <c r="F59" s="36">
        <v>2008</v>
      </c>
      <c r="G59" s="70" t="s">
        <v>730</v>
      </c>
      <c r="H59" s="36" t="s">
        <v>35</v>
      </c>
      <c r="I59" s="36" t="s">
        <v>387</v>
      </c>
      <c r="J59" s="11">
        <v>1</v>
      </c>
    </row>
    <row r="60" spans="1:10" ht="15">
      <c r="A60" s="19">
        <v>57</v>
      </c>
      <c r="B60" s="36">
        <v>3202169</v>
      </c>
      <c r="C60" s="70" t="s">
        <v>722</v>
      </c>
      <c r="D60" s="70" t="s">
        <v>65</v>
      </c>
      <c r="E60" s="53" t="s">
        <v>21</v>
      </c>
      <c r="F60" s="36">
        <v>2008</v>
      </c>
      <c r="G60" s="70" t="s">
        <v>738</v>
      </c>
      <c r="H60" s="36" t="s">
        <v>35</v>
      </c>
      <c r="I60" s="36" t="s">
        <v>388</v>
      </c>
      <c r="J60" s="11">
        <v>1</v>
      </c>
    </row>
    <row r="61" spans="1:10" ht="15">
      <c r="A61" s="19">
        <v>58</v>
      </c>
      <c r="B61" s="36">
        <v>3602549</v>
      </c>
      <c r="C61" s="70" t="s">
        <v>723</v>
      </c>
      <c r="D61" s="70" t="s">
        <v>53</v>
      </c>
      <c r="E61" s="172" t="s">
        <v>9</v>
      </c>
      <c r="F61" s="36">
        <v>2008</v>
      </c>
      <c r="G61" s="70" t="s">
        <v>729</v>
      </c>
      <c r="H61" s="36" t="s">
        <v>35</v>
      </c>
      <c r="I61" s="36" t="s">
        <v>389</v>
      </c>
      <c r="J61" s="11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3.28125" style="42" bestFit="1" customWidth="1"/>
    <col min="4" max="4" width="12.00390625" style="5" bestFit="1" customWidth="1"/>
    <col min="5" max="5" width="10.7109375" style="5" bestFit="1" customWidth="1"/>
    <col min="6" max="6" width="6.57421875" style="5" bestFit="1" customWidth="1"/>
    <col min="7" max="7" width="28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5:9" ht="15"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31">
        <v>1</v>
      </c>
      <c r="B4" s="83">
        <v>3109984</v>
      </c>
      <c r="C4" s="64" t="s">
        <v>494</v>
      </c>
      <c r="D4" s="68" t="s">
        <v>495</v>
      </c>
      <c r="E4" s="68" t="s">
        <v>24</v>
      </c>
      <c r="F4" s="31">
        <v>1962</v>
      </c>
      <c r="G4" s="59" t="s">
        <v>875</v>
      </c>
      <c r="H4" s="32" t="s">
        <v>266</v>
      </c>
      <c r="I4" s="31" t="s">
        <v>400</v>
      </c>
      <c r="J4" s="84">
        <v>8</v>
      </c>
    </row>
    <row r="5" spans="1:10" ht="15">
      <c r="A5" s="31">
        <v>2</v>
      </c>
      <c r="B5" s="83">
        <v>3607352</v>
      </c>
      <c r="C5" s="64" t="s">
        <v>616</v>
      </c>
      <c r="D5" s="68" t="s">
        <v>326</v>
      </c>
      <c r="E5" s="68" t="s">
        <v>9</v>
      </c>
      <c r="F5" s="31">
        <v>1962</v>
      </c>
      <c r="G5" s="59" t="s">
        <v>730</v>
      </c>
      <c r="H5" s="32" t="s">
        <v>266</v>
      </c>
      <c r="I5" s="31" t="s">
        <v>400</v>
      </c>
      <c r="J5" s="84">
        <v>6</v>
      </c>
    </row>
    <row r="6" spans="1:10" ht="15">
      <c r="A6" s="31">
        <v>3</v>
      </c>
      <c r="B6" s="83">
        <v>3606011</v>
      </c>
      <c r="C6" s="64" t="s">
        <v>374</v>
      </c>
      <c r="D6" s="68" t="s">
        <v>137</v>
      </c>
      <c r="E6" s="68" t="s">
        <v>9</v>
      </c>
      <c r="F6" s="31">
        <v>1963</v>
      </c>
      <c r="G6" s="59" t="s">
        <v>739</v>
      </c>
      <c r="H6" s="32" t="s">
        <v>266</v>
      </c>
      <c r="I6" s="31" t="s">
        <v>427</v>
      </c>
      <c r="J6" s="84">
        <v>5</v>
      </c>
    </row>
    <row r="7" spans="1:10" ht="15">
      <c r="A7" s="31">
        <v>4</v>
      </c>
      <c r="B7" s="83">
        <v>3103358</v>
      </c>
      <c r="C7" s="64" t="s">
        <v>870</v>
      </c>
      <c r="D7" s="68" t="s">
        <v>871</v>
      </c>
      <c r="E7" s="68" t="s">
        <v>24</v>
      </c>
      <c r="F7" s="31">
        <v>1958</v>
      </c>
      <c r="G7" s="47" t="s">
        <v>727</v>
      </c>
      <c r="H7" s="32" t="s">
        <v>266</v>
      </c>
      <c r="I7" s="31" t="s">
        <v>483</v>
      </c>
      <c r="J7" s="84">
        <v>4</v>
      </c>
    </row>
    <row r="8" spans="1:10" ht="15">
      <c r="A8" s="31">
        <v>5</v>
      </c>
      <c r="B8" s="83">
        <v>3603225</v>
      </c>
      <c r="C8" s="64" t="s">
        <v>855</v>
      </c>
      <c r="D8" s="68" t="s">
        <v>264</v>
      </c>
      <c r="E8" s="68" t="s">
        <v>9</v>
      </c>
      <c r="F8" s="31">
        <v>1962</v>
      </c>
      <c r="G8" s="59" t="s">
        <v>666</v>
      </c>
      <c r="H8" s="32" t="s">
        <v>266</v>
      </c>
      <c r="I8" s="31" t="s">
        <v>499</v>
      </c>
      <c r="J8" s="84">
        <v>3</v>
      </c>
    </row>
    <row r="9" spans="1:10" ht="15">
      <c r="A9" s="31">
        <v>6</v>
      </c>
      <c r="B9" s="83">
        <v>3604091</v>
      </c>
      <c r="C9" s="64" t="s">
        <v>268</v>
      </c>
      <c r="D9" s="68" t="s">
        <v>269</v>
      </c>
      <c r="E9" s="68" t="s">
        <v>9</v>
      </c>
      <c r="F9" s="31">
        <v>1960</v>
      </c>
      <c r="G9" s="59" t="s">
        <v>735</v>
      </c>
      <c r="H9" s="32" t="s">
        <v>266</v>
      </c>
      <c r="I9" s="31" t="s">
        <v>485</v>
      </c>
      <c r="J9" s="84">
        <v>2</v>
      </c>
    </row>
    <row r="10" spans="1:10" ht="15">
      <c r="A10" s="31">
        <v>7</v>
      </c>
      <c r="B10" s="83">
        <v>3603233</v>
      </c>
      <c r="C10" s="64" t="s">
        <v>820</v>
      </c>
      <c r="D10" s="68" t="s">
        <v>872</v>
      </c>
      <c r="E10" s="68" t="s">
        <v>9</v>
      </c>
      <c r="F10" s="31">
        <v>1960</v>
      </c>
      <c r="G10" s="59" t="s">
        <v>666</v>
      </c>
      <c r="H10" s="32" t="s">
        <v>266</v>
      </c>
      <c r="I10" s="31" t="s">
        <v>825</v>
      </c>
      <c r="J10" s="84">
        <v>1</v>
      </c>
    </row>
    <row r="11" spans="1:10" ht="15">
      <c r="A11" s="31">
        <v>8</v>
      </c>
      <c r="B11" s="83">
        <v>3507401</v>
      </c>
      <c r="C11" s="64" t="s">
        <v>873</v>
      </c>
      <c r="D11" s="68" t="s">
        <v>874</v>
      </c>
      <c r="E11" s="68" t="s">
        <v>38</v>
      </c>
      <c r="F11" s="31">
        <v>1956</v>
      </c>
      <c r="G11" s="59" t="s">
        <v>732</v>
      </c>
      <c r="H11" s="32" t="s">
        <v>266</v>
      </c>
      <c r="I11" s="31" t="s">
        <v>503</v>
      </c>
      <c r="J11" s="84">
        <v>1</v>
      </c>
    </row>
    <row r="12" spans="1:10" ht="15">
      <c r="A12" s="31">
        <v>9</v>
      </c>
      <c r="B12" s="83">
        <v>3107255</v>
      </c>
      <c r="C12" s="64" t="s">
        <v>272</v>
      </c>
      <c r="D12" s="68" t="s">
        <v>603</v>
      </c>
      <c r="E12" s="68" t="s">
        <v>24</v>
      </c>
      <c r="F12" s="31">
        <v>1957</v>
      </c>
      <c r="G12" s="59" t="s">
        <v>741</v>
      </c>
      <c r="H12" s="32" t="s">
        <v>266</v>
      </c>
      <c r="I12" s="31" t="s">
        <v>504</v>
      </c>
      <c r="J12" s="84">
        <v>1</v>
      </c>
    </row>
    <row r="13" spans="1:10" ht="15">
      <c r="A13" s="31">
        <v>10</v>
      </c>
      <c r="B13" s="83">
        <v>3107248</v>
      </c>
      <c r="C13" s="64" t="s">
        <v>273</v>
      </c>
      <c r="D13" s="68" t="s">
        <v>260</v>
      </c>
      <c r="E13" s="68" t="s">
        <v>24</v>
      </c>
      <c r="F13" s="31">
        <v>1950</v>
      </c>
      <c r="G13" s="59" t="s">
        <v>741</v>
      </c>
      <c r="H13" s="32" t="s">
        <v>266</v>
      </c>
      <c r="I13" s="31" t="s">
        <v>876</v>
      </c>
      <c r="J13" s="84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J21"/>
  <sheetViews>
    <sheetView zoomScalePageLayoutView="0" workbookViewId="0" topLeftCell="A1">
      <selection activeCell="J24" sqref="J24"/>
    </sheetView>
  </sheetViews>
  <sheetFormatPr defaultColWidth="66.57421875" defaultRowHeight="15"/>
  <cols>
    <col min="1" max="1" width="7.8515625" style="5" bestFit="1" customWidth="1"/>
    <col min="2" max="2" width="8.421875" style="5" bestFit="1" customWidth="1"/>
    <col min="3" max="3" width="12.28125" style="42" bestFit="1" customWidth="1"/>
    <col min="4" max="4" width="12.7109375" style="5" bestFit="1" customWidth="1"/>
    <col min="5" max="5" width="10.7109375" style="5" bestFit="1" customWidth="1"/>
    <col min="6" max="6" width="6.57421875" style="5" bestFit="1" customWidth="1"/>
    <col min="7" max="7" width="28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66.5742187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5:9" ht="15">
      <c r="E2" s="42"/>
      <c r="F2" s="87"/>
      <c r="I2" s="44"/>
    </row>
    <row r="3" spans="1:10" ht="30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31">
        <v>1</v>
      </c>
      <c r="B4" s="83">
        <v>3602464</v>
      </c>
      <c r="C4" s="64" t="s">
        <v>114</v>
      </c>
      <c r="D4" s="68" t="s">
        <v>115</v>
      </c>
      <c r="E4" s="68" t="s">
        <v>9</v>
      </c>
      <c r="F4" s="31">
        <v>2001</v>
      </c>
      <c r="G4" s="59" t="s">
        <v>729</v>
      </c>
      <c r="H4" s="32" t="s">
        <v>276</v>
      </c>
      <c r="I4" s="31" t="s">
        <v>882</v>
      </c>
      <c r="J4" s="84">
        <v>8</v>
      </c>
    </row>
    <row r="5" spans="1:10" ht="15">
      <c r="A5" s="31">
        <v>2</v>
      </c>
      <c r="B5" s="83">
        <v>3603684</v>
      </c>
      <c r="C5" s="64" t="s">
        <v>161</v>
      </c>
      <c r="D5" s="68" t="s">
        <v>54</v>
      </c>
      <c r="E5" s="68" t="s">
        <v>9</v>
      </c>
      <c r="F5" s="31">
        <v>2001</v>
      </c>
      <c r="G5" s="59" t="s">
        <v>730</v>
      </c>
      <c r="H5" s="32" t="s">
        <v>276</v>
      </c>
      <c r="I5" s="31" t="s">
        <v>883</v>
      </c>
      <c r="J5" s="84">
        <v>6</v>
      </c>
    </row>
    <row r="6" spans="1:10" ht="15">
      <c r="A6" s="31">
        <v>3</v>
      </c>
      <c r="B6" s="83">
        <v>3106919</v>
      </c>
      <c r="C6" s="85" t="s">
        <v>761</v>
      </c>
      <c r="D6" s="68" t="s">
        <v>34</v>
      </c>
      <c r="E6" s="68" t="s">
        <v>24</v>
      </c>
      <c r="F6" s="31">
        <v>2001</v>
      </c>
      <c r="G6" s="59" t="s">
        <v>727</v>
      </c>
      <c r="H6" s="32" t="s">
        <v>276</v>
      </c>
      <c r="I6" s="31" t="s">
        <v>884</v>
      </c>
      <c r="J6" s="84">
        <v>5</v>
      </c>
    </row>
    <row r="7" spans="1:10" ht="15">
      <c r="A7" s="31">
        <v>3</v>
      </c>
      <c r="B7" s="83">
        <v>3604433</v>
      </c>
      <c r="C7" s="64" t="s">
        <v>877</v>
      </c>
      <c r="D7" s="68" t="s">
        <v>82</v>
      </c>
      <c r="E7" s="68" t="s">
        <v>9</v>
      </c>
      <c r="F7" s="31">
        <v>2001</v>
      </c>
      <c r="G7" s="59" t="s">
        <v>739</v>
      </c>
      <c r="H7" s="32" t="s">
        <v>276</v>
      </c>
      <c r="I7" s="31" t="s">
        <v>884</v>
      </c>
      <c r="J7" s="84">
        <v>5</v>
      </c>
    </row>
    <row r="8" spans="1:10" ht="15">
      <c r="A8" s="31">
        <v>5</v>
      </c>
      <c r="B8" s="83">
        <v>3604103</v>
      </c>
      <c r="C8" s="64" t="s">
        <v>107</v>
      </c>
      <c r="D8" s="68" t="s">
        <v>85</v>
      </c>
      <c r="E8" s="68" t="s">
        <v>9</v>
      </c>
      <c r="F8" s="31">
        <v>2001</v>
      </c>
      <c r="G8" s="59" t="s">
        <v>665</v>
      </c>
      <c r="H8" s="32" t="s">
        <v>276</v>
      </c>
      <c r="I8" s="31" t="s">
        <v>885</v>
      </c>
      <c r="J8" s="84">
        <v>3</v>
      </c>
    </row>
    <row r="9" spans="1:10" ht="15">
      <c r="A9" s="31">
        <v>6</v>
      </c>
      <c r="B9" s="83">
        <v>3106177</v>
      </c>
      <c r="C9" s="88" t="s">
        <v>878</v>
      </c>
      <c r="D9" s="68" t="s">
        <v>224</v>
      </c>
      <c r="E9" s="68" t="s">
        <v>24</v>
      </c>
      <c r="F9" s="31">
        <v>2002</v>
      </c>
      <c r="G9" s="79" t="s">
        <v>727</v>
      </c>
      <c r="H9" s="32" t="s">
        <v>276</v>
      </c>
      <c r="I9" s="31" t="s">
        <v>886</v>
      </c>
      <c r="J9" s="84">
        <v>2</v>
      </c>
    </row>
    <row r="10" spans="1:10" ht="15">
      <c r="A10" s="31">
        <v>7</v>
      </c>
      <c r="B10" s="83">
        <v>3602765</v>
      </c>
      <c r="C10" s="64" t="s">
        <v>170</v>
      </c>
      <c r="D10" s="68" t="s">
        <v>171</v>
      </c>
      <c r="E10" s="68" t="s">
        <v>9</v>
      </c>
      <c r="F10" s="31">
        <v>2002</v>
      </c>
      <c r="G10" s="47" t="s">
        <v>729</v>
      </c>
      <c r="H10" s="32" t="s">
        <v>276</v>
      </c>
      <c r="I10" s="31" t="s">
        <v>887</v>
      </c>
      <c r="J10" s="84">
        <v>1</v>
      </c>
    </row>
    <row r="11" spans="1:10" ht="15">
      <c r="A11" s="31">
        <v>8</v>
      </c>
      <c r="B11" s="83">
        <v>3507202</v>
      </c>
      <c r="C11" s="64" t="s">
        <v>413</v>
      </c>
      <c r="D11" s="68" t="s">
        <v>85</v>
      </c>
      <c r="E11" s="68" t="s">
        <v>38</v>
      </c>
      <c r="F11" s="31">
        <v>2002</v>
      </c>
      <c r="G11" s="59" t="s">
        <v>737</v>
      </c>
      <c r="H11" s="32" t="s">
        <v>276</v>
      </c>
      <c r="I11" s="31" t="s">
        <v>888</v>
      </c>
      <c r="J11" s="84">
        <v>1</v>
      </c>
    </row>
    <row r="12" spans="1:10" ht="15">
      <c r="A12" s="31">
        <v>9</v>
      </c>
      <c r="B12" s="83">
        <v>3507501</v>
      </c>
      <c r="C12" s="64" t="s">
        <v>879</v>
      </c>
      <c r="D12" s="68" t="s">
        <v>173</v>
      </c>
      <c r="E12" s="68" t="s">
        <v>38</v>
      </c>
      <c r="F12" s="31">
        <v>2002</v>
      </c>
      <c r="G12" s="47" t="s">
        <v>737</v>
      </c>
      <c r="H12" s="32" t="s">
        <v>276</v>
      </c>
      <c r="I12" s="31" t="s">
        <v>889</v>
      </c>
      <c r="J12" s="84">
        <v>1</v>
      </c>
    </row>
    <row r="13" spans="1:10" ht="15">
      <c r="A13" s="31">
        <v>10</v>
      </c>
      <c r="B13" s="83">
        <v>3603766</v>
      </c>
      <c r="C13" s="86" t="s">
        <v>338</v>
      </c>
      <c r="D13" s="68" t="s">
        <v>84</v>
      </c>
      <c r="E13" s="68" t="s">
        <v>9</v>
      </c>
      <c r="F13" s="31">
        <v>2002</v>
      </c>
      <c r="G13" s="79" t="s">
        <v>736</v>
      </c>
      <c r="H13" s="32" t="s">
        <v>276</v>
      </c>
      <c r="I13" s="31" t="s">
        <v>890</v>
      </c>
      <c r="J13" s="84">
        <v>1</v>
      </c>
    </row>
    <row r="14" spans="1:10" ht="15">
      <c r="A14" s="31">
        <v>11</v>
      </c>
      <c r="B14" s="83">
        <v>3507221</v>
      </c>
      <c r="C14" s="64" t="s">
        <v>414</v>
      </c>
      <c r="D14" s="68" t="s">
        <v>100</v>
      </c>
      <c r="E14" s="68" t="s">
        <v>38</v>
      </c>
      <c r="F14" s="31">
        <v>2002</v>
      </c>
      <c r="G14" s="59" t="s">
        <v>737</v>
      </c>
      <c r="H14" s="32" t="s">
        <v>276</v>
      </c>
      <c r="I14" s="31" t="s">
        <v>891</v>
      </c>
      <c r="J14" s="84">
        <v>1</v>
      </c>
    </row>
    <row r="15" spans="1:10" ht="15">
      <c r="A15" s="31">
        <v>12</v>
      </c>
      <c r="B15" s="83">
        <v>3604175</v>
      </c>
      <c r="C15" s="64" t="s">
        <v>112</v>
      </c>
      <c r="D15" s="68" t="s">
        <v>93</v>
      </c>
      <c r="E15" s="68" t="s">
        <v>9</v>
      </c>
      <c r="F15" s="31">
        <v>2001</v>
      </c>
      <c r="G15" s="79" t="s">
        <v>739</v>
      </c>
      <c r="H15" s="32" t="s">
        <v>276</v>
      </c>
      <c r="I15" s="31" t="s">
        <v>892</v>
      </c>
      <c r="J15" s="84">
        <v>1</v>
      </c>
    </row>
    <row r="16" spans="1:10" ht="15">
      <c r="A16" s="31">
        <v>13</v>
      </c>
      <c r="B16" s="83">
        <v>3603935</v>
      </c>
      <c r="C16" s="86" t="s">
        <v>47</v>
      </c>
      <c r="D16" s="68" t="s">
        <v>880</v>
      </c>
      <c r="E16" s="68" t="s">
        <v>9</v>
      </c>
      <c r="F16" s="31">
        <v>2001</v>
      </c>
      <c r="G16" s="59" t="s">
        <v>665</v>
      </c>
      <c r="H16" s="32" t="s">
        <v>276</v>
      </c>
      <c r="I16" s="31" t="s">
        <v>892</v>
      </c>
      <c r="J16" s="84">
        <v>1</v>
      </c>
    </row>
    <row r="17" spans="1:10" ht="15">
      <c r="A17" s="31">
        <v>14</v>
      </c>
      <c r="B17" s="83">
        <v>3106744</v>
      </c>
      <c r="C17" s="89" t="s">
        <v>169</v>
      </c>
      <c r="D17" s="68" t="s">
        <v>84</v>
      </c>
      <c r="E17" s="68" t="s">
        <v>24</v>
      </c>
      <c r="F17" s="31">
        <v>2001</v>
      </c>
      <c r="G17" s="59" t="s">
        <v>726</v>
      </c>
      <c r="H17" s="32" t="s">
        <v>276</v>
      </c>
      <c r="I17" s="31" t="s">
        <v>892</v>
      </c>
      <c r="J17" s="84">
        <v>1</v>
      </c>
    </row>
    <row r="18" spans="1:10" ht="15">
      <c r="A18" s="31">
        <v>15</v>
      </c>
      <c r="B18" s="83">
        <v>3502990</v>
      </c>
      <c r="C18" s="88" t="s">
        <v>335</v>
      </c>
      <c r="D18" s="68" t="s">
        <v>415</v>
      </c>
      <c r="E18" s="68" t="s">
        <v>38</v>
      </c>
      <c r="F18" s="31">
        <v>2002</v>
      </c>
      <c r="G18" s="59" t="s">
        <v>732</v>
      </c>
      <c r="H18" s="32" t="s">
        <v>276</v>
      </c>
      <c r="I18" s="31" t="s">
        <v>892</v>
      </c>
      <c r="J18" s="84">
        <v>1</v>
      </c>
    </row>
    <row r="19" spans="1:10" ht="15">
      <c r="A19" s="31">
        <v>16</v>
      </c>
      <c r="B19" s="83">
        <v>3603967</v>
      </c>
      <c r="C19" s="68" t="s">
        <v>174</v>
      </c>
      <c r="D19" s="68" t="s">
        <v>162</v>
      </c>
      <c r="E19" s="68" t="s">
        <v>9</v>
      </c>
      <c r="F19" s="31">
        <v>2001</v>
      </c>
      <c r="G19" s="47" t="s">
        <v>665</v>
      </c>
      <c r="H19" s="32" t="s">
        <v>276</v>
      </c>
      <c r="I19" s="31" t="s">
        <v>893</v>
      </c>
      <c r="J19" s="84">
        <v>1</v>
      </c>
    </row>
    <row r="20" spans="1:10" ht="15">
      <c r="A20" s="31">
        <v>17</v>
      </c>
      <c r="B20" s="83">
        <v>3106748</v>
      </c>
      <c r="C20" s="64" t="s">
        <v>881</v>
      </c>
      <c r="D20" s="68" t="s">
        <v>37</v>
      </c>
      <c r="E20" s="68" t="s">
        <v>24</v>
      </c>
      <c r="F20" s="31">
        <v>2001</v>
      </c>
      <c r="G20" s="59" t="s">
        <v>726</v>
      </c>
      <c r="H20" s="32" t="s">
        <v>276</v>
      </c>
      <c r="I20" s="31" t="s">
        <v>894</v>
      </c>
      <c r="J20" s="84">
        <v>1</v>
      </c>
    </row>
    <row r="21" spans="1:10" ht="15">
      <c r="A21" s="31">
        <v>18</v>
      </c>
      <c r="B21" s="83">
        <v>3603235</v>
      </c>
      <c r="C21" s="68" t="s">
        <v>116</v>
      </c>
      <c r="D21" s="68" t="s">
        <v>109</v>
      </c>
      <c r="E21" s="68" t="s">
        <v>9</v>
      </c>
      <c r="F21" s="31">
        <v>2002</v>
      </c>
      <c r="G21" s="59" t="s">
        <v>666</v>
      </c>
      <c r="H21" s="32" t="s">
        <v>276</v>
      </c>
      <c r="I21" s="31" t="s">
        <v>895</v>
      </c>
      <c r="J21" s="84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0"/>
  <sheetViews>
    <sheetView zoomScalePageLayoutView="0" workbookViewId="0" topLeftCell="A1">
      <selection activeCell="M34" sqref="M34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2.28125" style="67" bestFit="1" customWidth="1"/>
    <col min="4" max="4" width="17.28125" style="67" bestFit="1" customWidth="1"/>
    <col min="5" max="5" width="10.7109375" style="42" bestFit="1" customWidth="1"/>
    <col min="6" max="6" width="6.57421875" style="42" bestFit="1" customWidth="1"/>
    <col min="7" max="7" width="28.8515625" style="67" bestFit="1" customWidth="1"/>
    <col min="8" max="8" width="11.28125" style="42" bestFit="1" customWidth="1"/>
    <col min="9" max="9" width="7.421875" style="42" bestFit="1" customWidth="1"/>
    <col min="10" max="10" width="6.57421875" style="42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10" ht="15">
      <c r="B2" s="5"/>
      <c r="C2" s="42"/>
      <c r="D2" s="5"/>
      <c r="F2" s="87"/>
      <c r="G2" s="5"/>
      <c r="H2" s="5"/>
      <c r="I2" s="44"/>
      <c r="J2" s="5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19">
        <v>1</v>
      </c>
      <c r="B4" s="17">
        <v>3604592</v>
      </c>
      <c r="C4" s="80" t="s">
        <v>896</v>
      </c>
      <c r="D4" s="80" t="s">
        <v>27</v>
      </c>
      <c r="E4" s="79" t="s">
        <v>9</v>
      </c>
      <c r="F4" s="77">
        <v>2002</v>
      </c>
      <c r="G4" s="79" t="s">
        <v>739</v>
      </c>
      <c r="H4" s="76" t="s">
        <v>285</v>
      </c>
      <c r="I4" s="78" t="s">
        <v>845</v>
      </c>
      <c r="J4" s="75">
        <v>8</v>
      </c>
    </row>
    <row r="5" spans="1:10" ht="15">
      <c r="A5" s="19">
        <v>1</v>
      </c>
      <c r="B5" s="16">
        <v>3201362</v>
      </c>
      <c r="C5" s="80" t="s">
        <v>897</v>
      </c>
      <c r="D5" s="80" t="s">
        <v>32</v>
      </c>
      <c r="E5" s="79" t="s">
        <v>21</v>
      </c>
      <c r="F5" s="77">
        <v>2002</v>
      </c>
      <c r="G5" s="47" t="s">
        <v>790</v>
      </c>
      <c r="H5" s="76" t="s">
        <v>285</v>
      </c>
      <c r="I5" s="78" t="s">
        <v>845</v>
      </c>
      <c r="J5" s="75">
        <v>8</v>
      </c>
    </row>
    <row r="6" spans="1:10" ht="15">
      <c r="A6" s="19">
        <v>3</v>
      </c>
      <c r="B6" s="16">
        <v>3603248</v>
      </c>
      <c r="C6" s="80" t="s">
        <v>465</v>
      </c>
      <c r="D6" s="80" t="s">
        <v>185</v>
      </c>
      <c r="E6" s="79" t="s">
        <v>9</v>
      </c>
      <c r="F6" s="77">
        <v>2001</v>
      </c>
      <c r="G6" s="79" t="s">
        <v>666</v>
      </c>
      <c r="H6" s="76" t="s">
        <v>285</v>
      </c>
      <c r="I6" s="78" t="s">
        <v>910</v>
      </c>
      <c r="J6" s="75">
        <v>5</v>
      </c>
    </row>
    <row r="7" spans="1:10" ht="15">
      <c r="A7" s="19">
        <v>4</v>
      </c>
      <c r="B7" s="17">
        <v>3602275</v>
      </c>
      <c r="C7" s="80" t="s">
        <v>898</v>
      </c>
      <c r="D7" s="80" t="s">
        <v>198</v>
      </c>
      <c r="E7" s="79" t="s">
        <v>9</v>
      </c>
      <c r="F7" s="77">
        <v>2001</v>
      </c>
      <c r="G7" s="79" t="s">
        <v>740</v>
      </c>
      <c r="H7" s="76" t="s">
        <v>285</v>
      </c>
      <c r="I7" s="78" t="s">
        <v>911</v>
      </c>
      <c r="J7" s="75">
        <v>4</v>
      </c>
    </row>
    <row r="8" spans="1:10" ht="15">
      <c r="A8" s="19">
        <v>5</v>
      </c>
      <c r="B8" s="17">
        <v>3604594</v>
      </c>
      <c r="C8" s="80" t="s">
        <v>178</v>
      </c>
      <c r="D8" s="80" t="s">
        <v>16</v>
      </c>
      <c r="E8" s="79" t="s">
        <v>9</v>
      </c>
      <c r="F8" s="77">
        <v>2001</v>
      </c>
      <c r="G8" s="79" t="s">
        <v>739</v>
      </c>
      <c r="H8" s="76" t="s">
        <v>285</v>
      </c>
      <c r="I8" s="78" t="s">
        <v>911</v>
      </c>
      <c r="J8" s="75">
        <v>3</v>
      </c>
    </row>
    <row r="9" spans="1:10" ht="15">
      <c r="A9" s="19">
        <v>6</v>
      </c>
      <c r="B9" s="16">
        <v>3604439</v>
      </c>
      <c r="C9" s="80" t="s">
        <v>206</v>
      </c>
      <c r="D9" s="80" t="s">
        <v>131</v>
      </c>
      <c r="E9" s="79" t="s">
        <v>9</v>
      </c>
      <c r="F9" s="77">
        <v>2002</v>
      </c>
      <c r="G9" s="79" t="s">
        <v>739</v>
      </c>
      <c r="H9" s="76" t="s">
        <v>285</v>
      </c>
      <c r="I9" s="78" t="s">
        <v>912</v>
      </c>
      <c r="J9" s="75">
        <v>2</v>
      </c>
    </row>
    <row r="10" spans="1:10" ht="15">
      <c r="A10" s="19">
        <v>7</v>
      </c>
      <c r="B10" s="10">
        <v>3604174</v>
      </c>
      <c r="C10" s="80" t="s">
        <v>194</v>
      </c>
      <c r="D10" s="80" t="s">
        <v>131</v>
      </c>
      <c r="E10" s="79" t="s">
        <v>9</v>
      </c>
      <c r="F10" s="77">
        <v>2002</v>
      </c>
      <c r="G10" s="79" t="s">
        <v>739</v>
      </c>
      <c r="H10" s="76" t="s">
        <v>285</v>
      </c>
      <c r="I10" s="78" t="s">
        <v>913</v>
      </c>
      <c r="J10" s="75">
        <v>1</v>
      </c>
    </row>
    <row r="11" spans="1:10" ht="15">
      <c r="A11" s="19">
        <v>8</v>
      </c>
      <c r="B11" s="17">
        <v>3503714</v>
      </c>
      <c r="C11" s="80" t="s">
        <v>236</v>
      </c>
      <c r="D11" s="80" t="s">
        <v>468</v>
      </c>
      <c r="E11" s="79" t="s">
        <v>38</v>
      </c>
      <c r="F11" s="77">
        <v>2001</v>
      </c>
      <c r="G11" s="79" t="s">
        <v>732</v>
      </c>
      <c r="H11" s="76" t="s">
        <v>285</v>
      </c>
      <c r="I11" s="78" t="s">
        <v>914</v>
      </c>
      <c r="J11" s="75">
        <v>1</v>
      </c>
    </row>
    <row r="12" spans="1:10" ht="15">
      <c r="A12" s="19">
        <v>9</v>
      </c>
      <c r="B12" s="16">
        <v>3603298</v>
      </c>
      <c r="C12" s="80" t="s">
        <v>366</v>
      </c>
      <c r="D12" s="80" t="s">
        <v>367</v>
      </c>
      <c r="E12" s="79" t="s">
        <v>9</v>
      </c>
      <c r="F12" s="77">
        <v>2002</v>
      </c>
      <c r="G12" s="79" t="s">
        <v>733</v>
      </c>
      <c r="H12" s="76" t="s">
        <v>285</v>
      </c>
      <c r="I12" s="78" t="s">
        <v>914</v>
      </c>
      <c r="J12" s="75">
        <v>1</v>
      </c>
    </row>
    <row r="13" spans="1:10" ht="15">
      <c r="A13" s="19">
        <v>10</v>
      </c>
      <c r="B13" s="17">
        <v>3507227</v>
      </c>
      <c r="C13" s="80" t="s">
        <v>127</v>
      </c>
      <c r="D13" s="80" t="s">
        <v>183</v>
      </c>
      <c r="E13" s="79" t="s">
        <v>38</v>
      </c>
      <c r="F13" s="77">
        <v>2001</v>
      </c>
      <c r="G13" s="79" t="s">
        <v>737</v>
      </c>
      <c r="H13" s="76" t="s">
        <v>285</v>
      </c>
      <c r="I13" s="78" t="s">
        <v>915</v>
      </c>
      <c r="J13" s="75">
        <v>1</v>
      </c>
    </row>
    <row r="14" spans="1:10" ht="15">
      <c r="A14" s="19">
        <v>11</v>
      </c>
      <c r="B14" s="17">
        <v>3110119</v>
      </c>
      <c r="C14" s="80" t="s">
        <v>244</v>
      </c>
      <c r="D14" s="80" t="s">
        <v>18</v>
      </c>
      <c r="E14" s="79" t="s">
        <v>24</v>
      </c>
      <c r="F14" s="77">
        <v>2002</v>
      </c>
      <c r="G14" s="79" t="s">
        <v>875</v>
      </c>
      <c r="H14" s="76" t="s">
        <v>285</v>
      </c>
      <c r="I14" s="78" t="s">
        <v>927</v>
      </c>
      <c r="J14" s="75">
        <v>1</v>
      </c>
    </row>
    <row r="15" spans="1:10" ht="15">
      <c r="A15" s="19">
        <v>12</v>
      </c>
      <c r="B15" s="17">
        <v>3603960</v>
      </c>
      <c r="C15" s="80" t="s">
        <v>192</v>
      </c>
      <c r="D15" s="80" t="s">
        <v>141</v>
      </c>
      <c r="E15" s="79" t="s">
        <v>9</v>
      </c>
      <c r="F15" s="77">
        <v>2002</v>
      </c>
      <c r="G15" s="79" t="s">
        <v>665</v>
      </c>
      <c r="H15" s="76" t="s">
        <v>285</v>
      </c>
      <c r="I15" s="78" t="s">
        <v>927</v>
      </c>
      <c r="J15" s="75">
        <v>1</v>
      </c>
    </row>
    <row r="16" spans="1:10" ht="15">
      <c r="A16" s="19">
        <v>13</v>
      </c>
      <c r="B16" s="17">
        <v>3604012</v>
      </c>
      <c r="C16" s="80" t="s">
        <v>188</v>
      </c>
      <c r="D16" s="80" t="s">
        <v>158</v>
      </c>
      <c r="E16" s="79" t="s">
        <v>9</v>
      </c>
      <c r="F16" s="77">
        <v>2001</v>
      </c>
      <c r="G16" s="79" t="s">
        <v>665</v>
      </c>
      <c r="H16" s="76" t="s">
        <v>285</v>
      </c>
      <c r="I16" s="78" t="s">
        <v>916</v>
      </c>
      <c r="J16" s="75">
        <v>1</v>
      </c>
    </row>
    <row r="17" spans="1:10" ht="15">
      <c r="A17" s="19">
        <v>14</v>
      </c>
      <c r="B17" s="17">
        <v>3604581</v>
      </c>
      <c r="C17" s="80" t="s">
        <v>899</v>
      </c>
      <c r="D17" s="80" t="s">
        <v>900</v>
      </c>
      <c r="E17" s="79" t="s">
        <v>9</v>
      </c>
      <c r="F17" s="77">
        <v>2001</v>
      </c>
      <c r="G17" s="79" t="s">
        <v>729</v>
      </c>
      <c r="H17" s="76" t="s">
        <v>285</v>
      </c>
      <c r="I17" s="78" t="s">
        <v>916</v>
      </c>
      <c r="J17" s="75">
        <v>1</v>
      </c>
    </row>
    <row r="18" spans="1:10" ht="15">
      <c r="A18" s="19">
        <v>15</v>
      </c>
      <c r="B18" s="16">
        <v>3604203</v>
      </c>
      <c r="C18" s="80" t="s">
        <v>901</v>
      </c>
      <c r="D18" s="80" t="s">
        <v>902</v>
      </c>
      <c r="E18" s="79" t="s">
        <v>9</v>
      </c>
      <c r="F18" s="77">
        <v>2001</v>
      </c>
      <c r="G18" s="79" t="s">
        <v>735</v>
      </c>
      <c r="H18" s="76" t="s">
        <v>285</v>
      </c>
      <c r="I18" s="78" t="s">
        <v>917</v>
      </c>
      <c r="J18" s="75">
        <v>1</v>
      </c>
    </row>
    <row r="19" spans="1:10" ht="15">
      <c r="A19" s="19">
        <v>16</v>
      </c>
      <c r="B19" s="36">
        <v>3201208</v>
      </c>
      <c r="C19" s="53" t="s">
        <v>903</v>
      </c>
      <c r="D19" s="53" t="s">
        <v>183</v>
      </c>
      <c r="E19" s="53" t="s">
        <v>21</v>
      </c>
      <c r="F19" s="36">
        <v>2002</v>
      </c>
      <c r="G19" s="53" t="s">
        <v>731</v>
      </c>
      <c r="H19" s="36" t="s">
        <v>285</v>
      </c>
      <c r="I19" s="36" t="s">
        <v>918</v>
      </c>
      <c r="J19" s="36">
        <v>1</v>
      </c>
    </row>
    <row r="20" spans="1:10" ht="15">
      <c r="A20" s="19">
        <v>17</v>
      </c>
      <c r="B20" s="36">
        <v>3603677</v>
      </c>
      <c r="C20" s="53" t="s">
        <v>160</v>
      </c>
      <c r="D20" s="53" t="s">
        <v>14</v>
      </c>
      <c r="E20" s="53" t="s">
        <v>9</v>
      </c>
      <c r="F20" s="36">
        <v>2001</v>
      </c>
      <c r="G20" s="53" t="s">
        <v>730</v>
      </c>
      <c r="H20" s="36" t="s">
        <v>285</v>
      </c>
      <c r="I20" s="36" t="s">
        <v>919</v>
      </c>
      <c r="J20" s="36">
        <v>1</v>
      </c>
    </row>
    <row r="21" spans="1:10" ht="15">
      <c r="A21" s="19">
        <v>18</v>
      </c>
      <c r="B21" s="36">
        <v>3603295</v>
      </c>
      <c r="C21" s="53" t="s">
        <v>193</v>
      </c>
      <c r="D21" s="53" t="s">
        <v>368</v>
      </c>
      <c r="E21" s="79" t="s">
        <v>9</v>
      </c>
      <c r="F21" s="36">
        <v>2002</v>
      </c>
      <c r="G21" s="79" t="s">
        <v>733</v>
      </c>
      <c r="H21" s="36" t="s">
        <v>285</v>
      </c>
      <c r="I21" s="36" t="s">
        <v>920</v>
      </c>
      <c r="J21" s="36">
        <v>1</v>
      </c>
    </row>
    <row r="22" spans="1:10" ht="15">
      <c r="A22" s="19">
        <v>19</v>
      </c>
      <c r="B22" s="36">
        <v>3603787</v>
      </c>
      <c r="C22" s="53" t="s">
        <v>904</v>
      </c>
      <c r="D22" s="53" t="s">
        <v>296</v>
      </c>
      <c r="E22" s="53" t="s">
        <v>9</v>
      </c>
      <c r="F22" s="36">
        <v>2001</v>
      </c>
      <c r="G22" s="47" t="s">
        <v>736</v>
      </c>
      <c r="H22" s="36" t="s">
        <v>285</v>
      </c>
      <c r="I22" s="36" t="s">
        <v>921</v>
      </c>
      <c r="J22" s="36">
        <v>1</v>
      </c>
    </row>
    <row r="23" spans="1:10" ht="15">
      <c r="A23" s="19">
        <v>20</v>
      </c>
      <c r="B23" s="36">
        <v>3201237</v>
      </c>
      <c r="C23" s="53" t="s">
        <v>905</v>
      </c>
      <c r="D23" s="53" t="s">
        <v>150</v>
      </c>
      <c r="E23" s="53" t="s">
        <v>21</v>
      </c>
      <c r="F23" s="36">
        <v>2001</v>
      </c>
      <c r="G23" s="53" t="s">
        <v>731</v>
      </c>
      <c r="H23" s="36" t="s">
        <v>285</v>
      </c>
      <c r="I23" s="36" t="s">
        <v>921</v>
      </c>
      <c r="J23" s="36">
        <v>1</v>
      </c>
    </row>
    <row r="24" spans="1:10" ht="15">
      <c r="A24" s="19">
        <v>21</v>
      </c>
      <c r="B24" s="36">
        <v>3603241</v>
      </c>
      <c r="C24" s="53" t="s">
        <v>204</v>
      </c>
      <c r="D24" s="53" t="s">
        <v>136</v>
      </c>
      <c r="E24" s="53" t="s">
        <v>9</v>
      </c>
      <c r="F24" s="36">
        <v>2001</v>
      </c>
      <c r="G24" s="53" t="s">
        <v>666</v>
      </c>
      <c r="H24" s="36" t="s">
        <v>285</v>
      </c>
      <c r="I24" s="36" t="s">
        <v>922</v>
      </c>
      <c r="J24" s="36">
        <v>1</v>
      </c>
    </row>
    <row r="25" spans="1:10" ht="15">
      <c r="A25" s="19">
        <v>22</v>
      </c>
      <c r="B25" s="36">
        <v>3604307</v>
      </c>
      <c r="C25" s="53" t="s">
        <v>906</v>
      </c>
      <c r="D25" s="53" t="s">
        <v>137</v>
      </c>
      <c r="E25" s="53" t="s">
        <v>9</v>
      </c>
      <c r="F25" s="36">
        <v>2002</v>
      </c>
      <c r="G25" s="53" t="s">
        <v>728</v>
      </c>
      <c r="H25" s="36" t="s">
        <v>285</v>
      </c>
      <c r="I25" s="36" t="s">
        <v>883</v>
      </c>
      <c r="J25" s="36">
        <v>1</v>
      </c>
    </row>
    <row r="26" spans="1:10" ht="15">
      <c r="A26" s="19">
        <v>23</v>
      </c>
      <c r="B26" s="36">
        <v>3605215</v>
      </c>
      <c r="C26" s="53" t="s">
        <v>821</v>
      </c>
      <c r="D26" s="53" t="s">
        <v>20</v>
      </c>
      <c r="E26" s="53" t="s">
        <v>9</v>
      </c>
      <c r="F26" s="36">
        <v>2002</v>
      </c>
      <c r="G26" s="53" t="s">
        <v>735</v>
      </c>
      <c r="H26" s="36" t="s">
        <v>285</v>
      </c>
      <c r="I26" s="36" t="s">
        <v>923</v>
      </c>
      <c r="J26" s="36">
        <v>1</v>
      </c>
    </row>
    <row r="27" spans="1:10" ht="15">
      <c r="A27" s="19">
        <v>24</v>
      </c>
      <c r="B27" s="36">
        <v>3604238</v>
      </c>
      <c r="C27" s="53" t="s">
        <v>372</v>
      </c>
      <c r="D27" s="53" t="s">
        <v>373</v>
      </c>
      <c r="E27" s="53" t="s">
        <v>9</v>
      </c>
      <c r="F27" s="36">
        <v>2002</v>
      </c>
      <c r="G27" s="53" t="s">
        <v>735</v>
      </c>
      <c r="H27" s="36" t="s">
        <v>285</v>
      </c>
      <c r="I27" s="36" t="s">
        <v>923</v>
      </c>
      <c r="J27" s="36">
        <v>1</v>
      </c>
    </row>
    <row r="28" spans="1:10" ht="15">
      <c r="A28" s="19">
        <v>25</v>
      </c>
      <c r="B28" s="36">
        <v>3510980</v>
      </c>
      <c r="C28" s="53" t="s">
        <v>907</v>
      </c>
      <c r="D28" s="53" t="s">
        <v>854</v>
      </c>
      <c r="E28" s="53" t="s">
        <v>38</v>
      </c>
      <c r="F28" s="36">
        <v>2001</v>
      </c>
      <c r="G28" s="53" t="s">
        <v>737</v>
      </c>
      <c r="H28" s="36" t="s">
        <v>285</v>
      </c>
      <c r="I28" s="36" t="s">
        <v>924</v>
      </c>
      <c r="J28" s="36">
        <v>1</v>
      </c>
    </row>
    <row r="29" spans="1:10" ht="15">
      <c r="A29" s="19">
        <v>26</v>
      </c>
      <c r="B29" s="36">
        <v>3604275</v>
      </c>
      <c r="C29" s="53" t="s">
        <v>908</v>
      </c>
      <c r="D29" s="53" t="s">
        <v>909</v>
      </c>
      <c r="E29" s="53" t="s">
        <v>9</v>
      </c>
      <c r="F29" s="36">
        <v>2002</v>
      </c>
      <c r="G29" s="53" t="s">
        <v>735</v>
      </c>
      <c r="H29" s="36" t="s">
        <v>285</v>
      </c>
      <c r="I29" s="36" t="s">
        <v>925</v>
      </c>
      <c r="J29" s="36">
        <v>1</v>
      </c>
    </row>
    <row r="30" spans="1:10" ht="15">
      <c r="A30" s="19">
        <v>27</v>
      </c>
      <c r="B30" s="36">
        <v>3201408</v>
      </c>
      <c r="C30" s="53" t="s">
        <v>201</v>
      </c>
      <c r="D30" s="53" t="s">
        <v>205</v>
      </c>
      <c r="E30" s="53" t="s">
        <v>21</v>
      </c>
      <c r="F30" s="36">
        <v>2002</v>
      </c>
      <c r="G30" s="53" t="s">
        <v>738</v>
      </c>
      <c r="H30" s="36" t="s">
        <v>285</v>
      </c>
      <c r="I30" s="36" t="s">
        <v>926</v>
      </c>
      <c r="J30" s="36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</sheetPr>
  <dimension ref="A1:J10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5.140625" style="42" bestFit="1" customWidth="1"/>
    <col min="4" max="4" width="12.7109375" style="5" bestFit="1" customWidth="1"/>
    <col min="5" max="5" width="10.7109375" style="5" bestFit="1" customWidth="1"/>
    <col min="6" max="6" width="6.57421875" style="5" bestFit="1" customWidth="1"/>
    <col min="7" max="7" width="27.14062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5:9" ht="15"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31">
        <v>1</v>
      </c>
      <c r="B4" s="83">
        <v>3105378</v>
      </c>
      <c r="C4" s="62" t="s">
        <v>496</v>
      </c>
      <c r="D4" s="68" t="s">
        <v>497</v>
      </c>
      <c r="E4" s="68" t="s">
        <v>24</v>
      </c>
      <c r="F4" s="31">
        <v>2000</v>
      </c>
      <c r="G4" s="59" t="s">
        <v>794</v>
      </c>
      <c r="H4" s="32" t="s">
        <v>301</v>
      </c>
      <c r="I4" s="31" t="s">
        <v>930</v>
      </c>
      <c r="J4" s="84">
        <v>8</v>
      </c>
    </row>
    <row r="5" spans="1:10" ht="15">
      <c r="A5" s="31">
        <v>2</v>
      </c>
      <c r="B5" s="83">
        <v>3603957</v>
      </c>
      <c r="C5" s="90" t="s">
        <v>197</v>
      </c>
      <c r="D5" s="68" t="s">
        <v>56</v>
      </c>
      <c r="E5" s="68" t="s">
        <v>9</v>
      </c>
      <c r="F5" s="31">
        <v>2000</v>
      </c>
      <c r="G5" s="59" t="s">
        <v>665</v>
      </c>
      <c r="H5" s="32" t="s">
        <v>301</v>
      </c>
      <c r="I5" s="31" t="s">
        <v>887</v>
      </c>
      <c r="J5" s="84">
        <v>6</v>
      </c>
    </row>
    <row r="6" spans="1:10" ht="15">
      <c r="A6" s="31">
        <v>3</v>
      </c>
      <c r="B6" s="83">
        <v>3112735</v>
      </c>
      <c r="C6" s="62" t="s">
        <v>928</v>
      </c>
      <c r="D6" s="68" t="s">
        <v>929</v>
      </c>
      <c r="E6" s="68" t="s">
        <v>24</v>
      </c>
      <c r="F6" s="31">
        <v>2000</v>
      </c>
      <c r="G6" s="59" t="s">
        <v>727</v>
      </c>
      <c r="H6" s="32" t="s">
        <v>301</v>
      </c>
      <c r="I6" s="31" t="s">
        <v>888</v>
      </c>
      <c r="J6" s="84">
        <v>5</v>
      </c>
    </row>
    <row r="7" spans="1:10" ht="15">
      <c r="A7" s="31">
        <v>4</v>
      </c>
      <c r="B7" s="83">
        <v>3604214</v>
      </c>
      <c r="C7" s="64" t="s">
        <v>281</v>
      </c>
      <c r="D7" s="68" t="s">
        <v>173</v>
      </c>
      <c r="E7" s="68" t="s">
        <v>9</v>
      </c>
      <c r="F7" s="31">
        <v>2000</v>
      </c>
      <c r="G7" s="59" t="s">
        <v>735</v>
      </c>
      <c r="H7" s="32" t="s">
        <v>301</v>
      </c>
      <c r="I7" s="31" t="s">
        <v>890</v>
      </c>
      <c r="J7" s="84">
        <v>4</v>
      </c>
    </row>
    <row r="8" spans="1:10" ht="15">
      <c r="A8" s="31">
        <v>5</v>
      </c>
      <c r="B8" s="83">
        <v>3603786</v>
      </c>
      <c r="C8" s="62" t="s">
        <v>279</v>
      </c>
      <c r="D8" s="68" t="s">
        <v>280</v>
      </c>
      <c r="E8" s="68" t="s">
        <v>9</v>
      </c>
      <c r="F8" s="31">
        <v>1999</v>
      </c>
      <c r="G8" s="59" t="s">
        <v>736</v>
      </c>
      <c r="H8" s="32" t="s">
        <v>301</v>
      </c>
      <c r="I8" s="31" t="s">
        <v>891</v>
      </c>
      <c r="J8" s="84">
        <v>3</v>
      </c>
    </row>
    <row r="9" spans="1:10" ht="15">
      <c r="A9" s="31">
        <v>6</v>
      </c>
      <c r="B9" s="83">
        <v>3201337</v>
      </c>
      <c r="C9" s="90" t="s">
        <v>501</v>
      </c>
      <c r="D9" s="68" t="s">
        <v>283</v>
      </c>
      <c r="E9" s="68" t="s">
        <v>21</v>
      </c>
      <c r="F9" s="31">
        <v>1999</v>
      </c>
      <c r="G9" s="59" t="s">
        <v>790</v>
      </c>
      <c r="H9" s="32" t="s">
        <v>301</v>
      </c>
      <c r="I9" s="31" t="s">
        <v>931</v>
      </c>
      <c r="J9" s="84">
        <v>2</v>
      </c>
    </row>
    <row r="10" spans="1:10" ht="15">
      <c r="A10" s="31">
        <v>7</v>
      </c>
      <c r="B10" s="83">
        <v>3503682</v>
      </c>
      <c r="C10" s="62" t="s">
        <v>113</v>
      </c>
      <c r="D10" s="68" t="s">
        <v>55</v>
      </c>
      <c r="E10" s="68" t="s">
        <v>38</v>
      </c>
      <c r="F10" s="31">
        <v>1999</v>
      </c>
      <c r="G10" s="59" t="s">
        <v>732</v>
      </c>
      <c r="H10" s="32" t="s">
        <v>301</v>
      </c>
      <c r="I10" s="31" t="s">
        <v>932</v>
      </c>
      <c r="J10" s="84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J8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3.28125" style="42" bestFit="1" customWidth="1"/>
    <col min="4" max="4" width="15.8515625" style="5" bestFit="1" customWidth="1"/>
    <col min="5" max="5" width="10.7109375" style="5" bestFit="1" customWidth="1"/>
    <col min="6" max="6" width="6.57421875" style="5" bestFit="1" customWidth="1"/>
    <col min="7" max="7" width="27.14062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5:9" ht="15"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31">
        <v>1</v>
      </c>
      <c r="B4" s="83">
        <v>3201384</v>
      </c>
      <c r="C4" s="62" t="s">
        <v>331</v>
      </c>
      <c r="D4" s="68" t="s">
        <v>226</v>
      </c>
      <c r="E4" s="68" t="s">
        <v>21</v>
      </c>
      <c r="F4" s="31">
        <v>1998</v>
      </c>
      <c r="G4" s="59" t="s">
        <v>790</v>
      </c>
      <c r="H4" s="32" t="s">
        <v>302</v>
      </c>
      <c r="I4" s="31" t="s">
        <v>930</v>
      </c>
      <c r="J4" s="84">
        <v>8</v>
      </c>
    </row>
    <row r="5" spans="1:10" ht="15">
      <c r="A5" s="31">
        <v>2</v>
      </c>
      <c r="B5" s="83">
        <v>3602411</v>
      </c>
      <c r="C5" s="62" t="s">
        <v>350</v>
      </c>
      <c r="D5" s="68" t="s">
        <v>351</v>
      </c>
      <c r="E5" s="68" t="s">
        <v>9</v>
      </c>
      <c r="F5" s="31">
        <v>1993</v>
      </c>
      <c r="G5" s="59" t="s">
        <v>792</v>
      </c>
      <c r="H5" s="32" t="s">
        <v>302</v>
      </c>
      <c r="I5" s="31" t="s">
        <v>937</v>
      </c>
      <c r="J5" s="84">
        <v>6</v>
      </c>
    </row>
    <row r="6" spans="1:10" ht="15">
      <c r="A6" s="31">
        <v>3</v>
      </c>
      <c r="B6" s="83">
        <v>3602248</v>
      </c>
      <c r="C6" s="64" t="s">
        <v>306</v>
      </c>
      <c r="D6" s="68" t="s">
        <v>307</v>
      </c>
      <c r="E6" s="68" t="s">
        <v>9</v>
      </c>
      <c r="F6" s="31">
        <v>1992</v>
      </c>
      <c r="G6" s="59" t="s">
        <v>729</v>
      </c>
      <c r="H6" s="32" t="s">
        <v>302</v>
      </c>
      <c r="I6" s="31" t="s">
        <v>935</v>
      </c>
      <c r="J6" s="84">
        <v>5</v>
      </c>
    </row>
    <row r="7" spans="1:10" ht="15">
      <c r="A7" s="31">
        <v>4</v>
      </c>
      <c r="B7" s="83">
        <v>3603236</v>
      </c>
      <c r="C7" s="64" t="s">
        <v>304</v>
      </c>
      <c r="D7" s="68" t="s">
        <v>305</v>
      </c>
      <c r="E7" s="68" t="s">
        <v>9</v>
      </c>
      <c r="F7" s="31">
        <v>1995</v>
      </c>
      <c r="G7" s="59" t="s">
        <v>666</v>
      </c>
      <c r="H7" s="32" t="s">
        <v>302</v>
      </c>
      <c r="I7" s="31" t="s">
        <v>936</v>
      </c>
      <c r="J7" s="84">
        <v>4</v>
      </c>
    </row>
    <row r="8" spans="1:10" ht="15">
      <c r="A8" s="31">
        <v>5</v>
      </c>
      <c r="B8" s="83">
        <v>3602422</v>
      </c>
      <c r="C8" s="62" t="s">
        <v>933</v>
      </c>
      <c r="D8" s="68" t="s">
        <v>934</v>
      </c>
      <c r="E8" s="68" t="s">
        <v>9</v>
      </c>
      <c r="F8" s="31">
        <v>1998</v>
      </c>
      <c r="G8" s="59" t="s">
        <v>792</v>
      </c>
      <c r="H8" s="32" t="s">
        <v>302</v>
      </c>
      <c r="I8" s="31" t="s">
        <v>888</v>
      </c>
      <c r="J8" s="84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J4"/>
  <sheetViews>
    <sheetView zoomScalePageLayoutView="0" workbookViewId="0" topLeftCell="A1">
      <selection activeCell="M19" sqref="M19"/>
    </sheetView>
  </sheetViews>
  <sheetFormatPr defaultColWidth="11.57421875" defaultRowHeight="15"/>
  <cols>
    <col min="1" max="1" width="7.8515625" style="5" bestFit="1" customWidth="1"/>
    <col min="2" max="2" width="10.8515625" style="5" bestFit="1" customWidth="1"/>
    <col min="3" max="3" width="14.140625" style="42" bestFit="1" customWidth="1"/>
    <col min="4" max="5" width="11.57421875" style="5" customWidth="1"/>
    <col min="6" max="6" width="7.57421875" style="5" customWidth="1"/>
    <col min="7" max="7" width="19.7109375" style="5" bestFit="1" customWidth="1"/>
    <col min="8" max="9" width="11.57421875" style="5" customWidth="1"/>
    <col min="10" max="10" width="6.57421875" style="5" bestFit="1" customWidth="1"/>
    <col min="11" max="16384" width="11.5742187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5:9" ht="15"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31">
        <v>1</v>
      </c>
      <c r="B4" s="83">
        <v>3603947</v>
      </c>
      <c r="C4" s="62" t="s">
        <v>181</v>
      </c>
      <c r="D4" s="68" t="s">
        <v>314</v>
      </c>
      <c r="E4" s="68" t="s">
        <v>9</v>
      </c>
      <c r="F4" s="31">
        <v>1974</v>
      </c>
      <c r="G4" s="59" t="s">
        <v>665</v>
      </c>
      <c r="H4" s="32" t="s">
        <v>309</v>
      </c>
      <c r="I4" s="31" t="s">
        <v>938</v>
      </c>
      <c r="J4" s="84">
        <v>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FF"/>
  </sheetPr>
  <dimension ref="A1:J14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3.57421875" style="42" customWidth="1"/>
    <col min="4" max="4" width="10.28125" style="5" bestFit="1" customWidth="1"/>
    <col min="5" max="5" width="10.7109375" style="5" bestFit="1" customWidth="1"/>
    <col min="6" max="6" width="6.57421875" style="42" bestFit="1" customWidth="1"/>
    <col min="7" max="7" width="28.57421875" style="5" bestFit="1" customWidth="1"/>
    <col min="8" max="8" width="11.28125" style="42" bestFit="1" customWidth="1"/>
    <col min="9" max="9" width="7.421875" style="42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5:9" ht="15">
      <c r="E2" s="42"/>
      <c r="F2" s="87"/>
      <c r="H2" s="5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31">
        <v>1</v>
      </c>
      <c r="B4" s="83">
        <v>3512555</v>
      </c>
      <c r="C4" s="64" t="s">
        <v>502</v>
      </c>
      <c r="D4" s="68" t="s">
        <v>312</v>
      </c>
      <c r="E4" s="68" t="s">
        <v>38</v>
      </c>
      <c r="F4" s="31">
        <v>1973</v>
      </c>
      <c r="G4" s="68" t="s">
        <v>724</v>
      </c>
      <c r="H4" s="31" t="s">
        <v>315</v>
      </c>
      <c r="I4" s="31" t="s">
        <v>911</v>
      </c>
      <c r="J4" s="84">
        <v>8</v>
      </c>
    </row>
    <row r="5" spans="1:10" ht="15">
      <c r="A5" s="31">
        <v>2</v>
      </c>
      <c r="B5" s="83">
        <v>3603932</v>
      </c>
      <c r="C5" s="62" t="s">
        <v>310</v>
      </c>
      <c r="D5" s="68" t="s">
        <v>311</v>
      </c>
      <c r="E5" s="68" t="s">
        <v>9</v>
      </c>
      <c r="F5" s="31">
        <v>1971</v>
      </c>
      <c r="G5" s="68" t="s">
        <v>665</v>
      </c>
      <c r="H5" s="31" t="s">
        <v>315</v>
      </c>
      <c r="I5" s="31" t="s">
        <v>944</v>
      </c>
      <c r="J5" s="84">
        <v>6</v>
      </c>
    </row>
    <row r="6" spans="1:10" ht="15">
      <c r="A6" s="31">
        <v>3</v>
      </c>
      <c r="B6" s="36">
        <v>3109988</v>
      </c>
      <c r="C6" s="53" t="s">
        <v>508</v>
      </c>
      <c r="D6" s="53" t="s">
        <v>509</v>
      </c>
      <c r="E6" s="53" t="s">
        <v>24</v>
      </c>
      <c r="F6" s="36">
        <v>1965</v>
      </c>
      <c r="G6" s="53" t="s">
        <v>875</v>
      </c>
      <c r="H6" s="36" t="s">
        <v>315</v>
      </c>
      <c r="I6" s="36" t="s">
        <v>950</v>
      </c>
      <c r="J6" s="36">
        <v>5</v>
      </c>
    </row>
    <row r="7" spans="1:10" ht="15">
      <c r="A7" s="31">
        <v>4</v>
      </c>
      <c r="B7" s="36">
        <v>3602976</v>
      </c>
      <c r="C7" s="53" t="s">
        <v>356</v>
      </c>
      <c r="D7" s="53" t="s">
        <v>357</v>
      </c>
      <c r="E7" s="53" t="s">
        <v>9</v>
      </c>
      <c r="F7" s="36">
        <v>1966</v>
      </c>
      <c r="G7" s="53" t="s">
        <v>665</v>
      </c>
      <c r="H7" s="36" t="s">
        <v>315</v>
      </c>
      <c r="I7" s="36" t="s">
        <v>945</v>
      </c>
      <c r="J7" s="36">
        <v>4</v>
      </c>
    </row>
    <row r="8" spans="1:10" ht="15">
      <c r="A8" s="31">
        <v>5</v>
      </c>
      <c r="B8" s="36">
        <v>3602505</v>
      </c>
      <c r="C8" s="53" t="s">
        <v>516</v>
      </c>
      <c r="D8" s="53" t="s">
        <v>939</v>
      </c>
      <c r="E8" s="53" t="s">
        <v>9</v>
      </c>
      <c r="F8" s="36">
        <v>1971</v>
      </c>
      <c r="G8" s="53" t="s">
        <v>729</v>
      </c>
      <c r="H8" s="36" t="s">
        <v>315</v>
      </c>
      <c r="I8" s="36" t="s">
        <v>949</v>
      </c>
      <c r="J8" s="36">
        <v>3</v>
      </c>
    </row>
    <row r="9" spans="1:10" ht="15">
      <c r="A9" s="31">
        <v>6</v>
      </c>
      <c r="B9" s="36">
        <v>3602498</v>
      </c>
      <c r="C9" s="53" t="s">
        <v>506</v>
      </c>
      <c r="D9" s="53" t="s">
        <v>507</v>
      </c>
      <c r="E9" s="53" t="s">
        <v>9</v>
      </c>
      <c r="F9" s="36">
        <v>1970</v>
      </c>
      <c r="G9" s="53" t="s">
        <v>729</v>
      </c>
      <c r="H9" s="36" t="s">
        <v>315</v>
      </c>
      <c r="I9" s="36" t="s">
        <v>493</v>
      </c>
      <c r="J9" s="36">
        <v>2</v>
      </c>
    </row>
    <row r="10" spans="1:10" ht="15">
      <c r="A10" s="31">
        <v>7</v>
      </c>
      <c r="B10" s="36">
        <v>3721892</v>
      </c>
      <c r="C10" s="53" t="s">
        <v>352</v>
      </c>
      <c r="D10" s="53" t="s">
        <v>337</v>
      </c>
      <c r="E10" s="53" t="s">
        <v>353</v>
      </c>
      <c r="F10" s="36">
        <v>1971</v>
      </c>
      <c r="G10" s="53" t="s">
        <v>725</v>
      </c>
      <c r="H10" s="36" t="s">
        <v>315</v>
      </c>
      <c r="I10" s="36" t="s">
        <v>946</v>
      </c>
      <c r="J10" s="36">
        <v>1</v>
      </c>
    </row>
    <row r="11" spans="1:10" ht="15">
      <c r="A11" s="31">
        <v>8</v>
      </c>
      <c r="B11" s="36">
        <v>3602444</v>
      </c>
      <c r="C11" s="53" t="s">
        <v>99</v>
      </c>
      <c r="D11" s="53" t="s">
        <v>515</v>
      </c>
      <c r="E11" s="53" t="s">
        <v>9</v>
      </c>
      <c r="F11" s="36">
        <v>1965</v>
      </c>
      <c r="G11" s="53" t="s">
        <v>729</v>
      </c>
      <c r="H11" s="36" t="s">
        <v>315</v>
      </c>
      <c r="I11" s="36" t="s">
        <v>932</v>
      </c>
      <c r="J11" s="36">
        <v>1</v>
      </c>
    </row>
    <row r="12" spans="1:10" ht="15">
      <c r="A12" s="31">
        <v>9</v>
      </c>
      <c r="B12" s="36">
        <v>3607353</v>
      </c>
      <c r="C12" s="53" t="s">
        <v>940</v>
      </c>
      <c r="D12" s="53" t="s">
        <v>941</v>
      </c>
      <c r="E12" s="53" t="s">
        <v>9</v>
      </c>
      <c r="F12" s="36">
        <v>1973</v>
      </c>
      <c r="G12" s="53" t="s">
        <v>739</v>
      </c>
      <c r="H12" s="36" t="s">
        <v>315</v>
      </c>
      <c r="I12" s="36" t="s">
        <v>947</v>
      </c>
      <c r="J12" s="36">
        <v>1</v>
      </c>
    </row>
    <row r="13" spans="1:10" ht="15">
      <c r="A13" s="31">
        <v>10</v>
      </c>
      <c r="B13" s="36">
        <v>3602466</v>
      </c>
      <c r="C13" s="53" t="s">
        <v>800</v>
      </c>
      <c r="D13" s="53" t="s">
        <v>51</v>
      </c>
      <c r="E13" s="53" t="s">
        <v>9</v>
      </c>
      <c r="F13" s="36">
        <v>1972</v>
      </c>
      <c r="G13" s="53" t="s">
        <v>729</v>
      </c>
      <c r="H13" s="36" t="s">
        <v>315</v>
      </c>
      <c r="I13" s="36" t="s">
        <v>948</v>
      </c>
      <c r="J13" s="36">
        <v>1</v>
      </c>
    </row>
    <row r="14" spans="1:10" ht="15">
      <c r="A14" s="31">
        <v>11</v>
      </c>
      <c r="B14" s="36">
        <v>3602537</v>
      </c>
      <c r="C14" s="53" t="s">
        <v>942</v>
      </c>
      <c r="D14" s="53" t="s">
        <v>943</v>
      </c>
      <c r="E14" s="53" t="s">
        <v>9</v>
      </c>
      <c r="F14" s="36">
        <v>1969</v>
      </c>
      <c r="G14" s="53" t="s">
        <v>729</v>
      </c>
      <c r="H14" s="36" t="s">
        <v>315</v>
      </c>
      <c r="I14" s="36" t="s">
        <v>951</v>
      </c>
      <c r="J14" s="36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1:J5"/>
  <sheetViews>
    <sheetView zoomScalePageLayoutView="0" workbookViewId="0" topLeftCell="A1">
      <selection activeCell="L17" sqref="L17"/>
    </sheetView>
  </sheetViews>
  <sheetFormatPr defaultColWidth="10.7109375" defaultRowHeight="15"/>
  <cols>
    <col min="1" max="1" width="7.8515625" style="5" bestFit="1" customWidth="1"/>
    <col min="2" max="2" width="10.8515625" style="5" bestFit="1" customWidth="1"/>
    <col min="3" max="3" width="15.28125" style="42" customWidth="1"/>
    <col min="4" max="4" width="15.140625" style="5" customWidth="1"/>
    <col min="5" max="5" width="10.7109375" style="5" customWidth="1"/>
    <col min="6" max="6" width="6.57421875" style="42" bestFit="1" customWidth="1"/>
    <col min="7" max="7" width="17.140625" style="5" customWidth="1"/>
    <col min="8" max="8" width="11.28125" style="42" bestFit="1" customWidth="1"/>
    <col min="9" max="9" width="9.28125" style="42" customWidth="1"/>
    <col min="10" max="10" width="8.57421875" style="5" customWidth="1"/>
    <col min="11" max="16384" width="10.710937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5:9" ht="15">
      <c r="E2" s="42"/>
      <c r="F2" s="87"/>
      <c r="H2" s="5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31">
        <v>1</v>
      </c>
      <c r="B4" s="83">
        <v>3109986</v>
      </c>
      <c r="C4" s="64" t="s">
        <v>589</v>
      </c>
      <c r="D4" s="68" t="s">
        <v>623</v>
      </c>
      <c r="E4" s="68" t="s">
        <v>24</v>
      </c>
      <c r="F4" s="31">
        <v>1963</v>
      </c>
      <c r="G4" s="68" t="s">
        <v>875</v>
      </c>
      <c r="H4" s="31" t="s">
        <v>332</v>
      </c>
      <c r="I4" s="31" t="s">
        <v>954</v>
      </c>
      <c r="J4" s="84">
        <v>8</v>
      </c>
    </row>
    <row r="5" spans="1:10" ht="15">
      <c r="A5" s="31">
        <v>2</v>
      </c>
      <c r="B5" s="83">
        <v>3103353</v>
      </c>
      <c r="C5" s="64" t="s">
        <v>952</v>
      </c>
      <c r="D5" s="68" t="s">
        <v>953</v>
      </c>
      <c r="E5" s="68" t="s">
        <v>24</v>
      </c>
      <c r="F5" s="31">
        <v>1961</v>
      </c>
      <c r="G5" s="68" t="s">
        <v>727</v>
      </c>
      <c r="H5" s="31" t="s">
        <v>332</v>
      </c>
      <c r="I5" s="31" t="s">
        <v>955</v>
      </c>
      <c r="J5" s="84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J69"/>
  <sheetViews>
    <sheetView zoomScalePageLayoutView="0" workbookViewId="0" topLeftCell="A1">
      <selection activeCell="M67" sqref="M67"/>
    </sheetView>
  </sheetViews>
  <sheetFormatPr defaultColWidth="9.140625" defaultRowHeight="15"/>
  <cols>
    <col min="1" max="1" width="7.8515625" style="4" bestFit="1" customWidth="1"/>
    <col min="2" max="2" width="10.8515625" style="4" bestFit="1" customWidth="1"/>
    <col min="3" max="3" width="14.57421875" style="4" bestFit="1" customWidth="1"/>
    <col min="4" max="4" width="17.00390625" style="4" bestFit="1" customWidth="1"/>
    <col min="5" max="5" width="10.7109375" style="4" bestFit="1" customWidth="1"/>
    <col min="6" max="6" width="6.57421875" style="4" bestFit="1" customWidth="1"/>
    <col min="7" max="7" width="28.8515625" style="4" bestFit="1" customWidth="1"/>
    <col min="8" max="8" width="11.28125" style="4" bestFit="1" customWidth="1"/>
    <col min="9" max="9" width="7.421875" style="4" bestFit="1" customWidth="1"/>
    <col min="10" max="10" width="6.57421875" style="4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">
      <c r="A2" s="5"/>
      <c r="B2" s="5"/>
      <c r="C2" s="42"/>
      <c r="D2" s="5"/>
      <c r="E2" s="42"/>
      <c r="F2" s="87"/>
      <c r="G2" s="5"/>
      <c r="H2" s="5"/>
      <c r="I2" s="44"/>
      <c r="J2" s="5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6">
        <v>1</v>
      </c>
      <c r="B4" s="6">
        <v>3507206</v>
      </c>
      <c r="C4" s="63" t="s">
        <v>553</v>
      </c>
      <c r="D4" s="63" t="s">
        <v>20</v>
      </c>
      <c r="E4" s="63" t="s">
        <v>38</v>
      </c>
      <c r="F4" s="6">
        <v>2007</v>
      </c>
      <c r="G4" s="63" t="s">
        <v>737</v>
      </c>
      <c r="H4" s="6" t="s">
        <v>62</v>
      </c>
      <c r="I4" s="6" t="s">
        <v>998</v>
      </c>
      <c r="J4" s="6">
        <v>8</v>
      </c>
    </row>
    <row r="5" spans="1:10" ht="15">
      <c r="A5" s="6">
        <v>2</v>
      </c>
      <c r="B5" s="6">
        <v>3505015</v>
      </c>
      <c r="C5" s="63" t="s">
        <v>450</v>
      </c>
      <c r="D5" s="63" t="s">
        <v>260</v>
      </c>
      <c r="E5" s="63" t="s">
        <v>38</v>
      </c>
      <c r="F5" s="6">
        <v>2007</v>
      </c>
      <c r="G5" s="63" t="s">
        <v>724</v>
      </c>
      <c r="H5" s="6" t="s">
        <v>62</v>
      </c>
      <c r="I5" s="6" t="s">
        <v>999</v>
      </c>
      <c r="J5" s="6">
        <v>6</v>
      </c>
    </row>
    <row r="6" spans="1:10" ht="15">
      <c r="A6" s="6">
        <v>3</v>
      </c>
      <c r="B6" s="6">
        <v>3604266</v>
      </c>
      <c r="C6" s="63" t="s">
        <v>222</v>
      </c>
      <c r="D6" s="63" t="s">
        <v>136</v>
      </c>
      <c r="E6" s="63" t="s">
        <v>9</v>
      </c>
      <c r="F6" s="6">
        <v>2007</v>
      </c>
      <c r="G6" s="63" t="s">
        <v>735</v>
      </c>
      <c r="H6" s="6" t="s">
        <v>62</v>
      </c>
      <c r="I6" s="6" t="s">
        <v>1000</v>
      </c>
      <c r="J6" s="6">
        <v>5</v>
      </c>
    </row>
    <row r="7" spans="1:10" ht="15">
      <c r="A7" s="6">
        <v>4</v>
      </c>
      <c r="B7" s="6">
        <v>3605209</v>
      </c>
      <c r="C7" s="63" t="s">
        <v>956</v>
      </c>
      <c r="D7" s="63" t="s">
        <v>198</v>
      </c>
      <c r="E7" s="63" t="s">
        <v>9</v>
      </c>
      <c r="F7" s="6">
        <v>2007</v>
      </c>
      <c r="G7" s="63" t="s">
        <v>733</v>
      </c>
      <c r="H7" s="6" t="s">
        <v>62</v>
      </c>
      <c r="I7" s="6" t="s">
        <v>1001</v>
      </c>
      <c r="J7" s="6">
        <v>4</v>
      </c>
    </row>
    <row r="8" spans="1:10" ht="15">
      <c r="A8" s="6">
        <v>5</v>
      </c>
      <c r="B8" s="6">
        <v>3502801</v>
      </c>
      <c r="C8" s="63" t="s">
        <v>190</v>
      </c>
      <c r="D8" s="63" t="s">
        <v>185</v>
      </c>
      <c r="E8" s="63" t="s">
        <v>38</v>
      </c>
      <c r="F8" s="6">
        <v>2007</v>
      </c>
      <c r="G8" s="47" t="s">
        <v>724</v>
      </c>
      <c r="H8" s="6" t="s">
        <v>62</v>
      </c>
      <c r="I8" s="6" t="s">
        <v>578</v>
      </c>
      <c r="J8" s="6">
        <v>3</v>
      </c>
    </row>
    <row r="9" spans="1:10" ht="15">
      <c r="A9" s="6">
        <v>6</v>
      </c>
      <c r="B9" s="6">
        <v>3603300</v>
      </c>
      <c r="C9" s="63" t="s">
        <v>110</v>
      </c>
      <c r="D9" s="63" t="s">
        <v>185</v>
      </c>
      <c r="E9" s="63" t="s">
        <v>9</v>
      </c>
      <c r="F9" s="6">
        <v>2007</v>
      </c>
      <c r="G9" s="63" t="s">
        <v>733</v>
      </c>
      <c r="H9" s="6" t="s">
        <v>62</v>
      </c>
      <c r="I9" s="6" t="s">
        <v>541</v>
      </c>
      <c r="J9" s="6">
        <v>2</v>
      </c>
    </row>
    <row r="10" spans="1:10" ht="15">
      <c r="A10" s="6">
        <v>7</v>
      </c>
      <c r="B10" s="6">
        <v>3107239</v>
      </c>
      <c r="C10" s="63" t="s">
        <v>564</v>
      </c>
      <c r="D10" s="63" t="s">
        <v>565</v>
      </c>
      <c r="E10" s="63" t="s">
        <v>24</v>
      </c>
      <c r="F10" s="6">
        <v>2007</v>
      </c>
      <c r="G10" s="63" t="s">
        <v>741</v>
      </c>
      <c r="H10" s="6" t="s">
        <v>62</v>
      </c>
      <c r="I10" s="6" t="s">
        <v>1002</v>
      </c>
      <c r="J10" s="6">
        <v>1</v>
      </c>
    </row>
    <row r="11" spans="1:10" ht="15">
      <c r="A11" s="6">
        <v>8</v>
      </c>
      <c r="B11" s="6">
        <v>3201199</v>
      </c>
      <c r="C11" s="63" t="s">
        <v>557</v>
      </c>
      <c r="D11" s="63" t="s">
        <v>271</v>
      </c>
      <c r="E11" s="63" t="s">
        <v>21</v>
      </c>
      <c r="F11" s="6">
        <v>2007</v>
      </c>
      <c r="G11" s="47" t="s">
        <v>731</v>
      </c>
      <c r="H11" s="6" t="s">
        <v>62</v>
      </c>
      <c r="I11" s="6" t="s">
        <v>542</v>
      </c>
      <c r="J11" s="6">
        <v>1</v>
      </c>
    </row>
    <row r="12" spans="1:10" ht="15">
      <c r="A12" s="6">
        <v>9</v>
      </c>
      <c r="B12" s="6">
        <v>3721484</v>
      </c>
      <c r="C12" s="63" t="s">
        <v>957</v>
      </c>
      <c r="D12" s="63" t="s">
        <v>254</v>
      </c>
      <c r="E12" s="63" t="s">
        <v>353</v>
      </c>
      <c r="F12" s="6">
        <v>2007</v>
      </c>
      <c r="G12" s="63" t="s">
        <v>725</v>
      </c>
      <c r="H12" s="6" t="s">
        <v>62</v>
      </c>
      <c r="I12" s="6" t="s">
        <v>1003</v>
      </c>
      <c r="J12" s="6">
        <v>1</v>
      </c>
    </row>
    <row r="13" spans="1:10" ht="15">
      <c r="A13" s="6">
        <v>10</v>
      </c>
      <c r="B13" s="6">
        <v>3605983</v>
      </c>
      <c r="C13" s="63" t="s">
        <v>958</v>
      </c>
      <c r="D13" s="63" t="s">
        <v>137</v>
      </c>
      <c r="E13" s="63" t="s">
        <v>9</v>
      </c>
      <c r="F13" s="6">
        <v>2007</v>
      </c>
      <c r="G13" s="63" t="s">
        <v>728</v>
      </c>
      <c r="H13" s="6" t="s">
        <v>62</v>
      </c>
      <c r="I13" s="6" t="s">
        <v>1004</v>
      </c>
      <c r="J13" s="6">
        <v>1</v>
      </c>
    </row>
    <row r="14" spans="1:10" ht="15">
      <c r="A14" s="6">
        <v>11</v>
      </c>
      <c r="B14" s="6">
        <v>3107252</v>
      </c>
      <c r="C14" s="63" t="s">
        <v>959</v>
      </c>
      <c r="D14" s="63" t="s">
        <v>317</v>
      </c>
      <c r="E14" s="63" t="s">
        <v>24</v>
      </c>
      <c r="F14" s="6">
        <v>2007</v>
      </c>
      <c r="G14" s="63" t="s">
        <v>741</v>
      </c>
      <c r="H14" s="6" t="s">
        <v>62</v>
      </c>
      <c r="I14" s="6" t="s">
        <v>543</v>
      </c>
      <c r="J14" s="6">
        <v>1</v>
      </c>
    </row>
    <row r="15" spans="1:10" ht="15">
      <c r="A15" s="6">
        <v>12</v>
      </c>
      <c r="B15" s="6">
        <v>3506844</v>
      </c>
      <c r="C15" s="63" t="s">
        <v>960</v>
      </c>
      <c r="D15" s="63" t="s">
        <v>8</v>
      </c>
      <c r="E15" s="63" t="s">
        <v>38</v>
      </c>
      <c r="F15" s="6">
        <v>2007</v>
      </c>
      <c r="G15" s="63" t="s">
        <v>724</v>
      </c>
      <c r="H15" s="6" t="s">
        <v>62</v>
      </c>
      <c r="I15" s="6" t="s">
        <v>580</v>
      </c>
      <c r="J15" s="6">
        <v>1</v>
      </c>
    </row>
    <row r="16" spans="1:10" ht="15">
      <c r="A16" s="6">
        <v>13</v>
      </c>
      <c r="B16" s="6">
        <v>3602277</v>
      </c>
      <c r="C16" s="63" t="s">
        <v>558</v>
      </c>
      <c r="D16" s="63" t="s">
        <v>559</v>
      </c>
      <c r="E16" s="63" t="s">
        <v>9</v>
      </c>
      <c r="F16" s="6">
        <v>2007</v>
      </c>
      <c r="G16" s="63" t="s">
        <v>740</v>
      </c>
      <c r="H16" s="6" t="s">
        <v>62</v>
      </c>
      <c r="I16" s="6" t="s">
        <v>1005</v>
      </c>
      <c r="J16" s="6">
        <v>1</v>
      </c>
    </row>
    <row r="17" spans="1:10" ht="15">
      <c r="A17" s="6">
        <v>14</v>
      </c>
      <c r="B17" s="6">
        <v>3603332</v>
      </c>
      <c r="C17" s="63" t="s">
        <v>961</v>
      </c>
      <c r="D17" s="63" t="s">
        <v>262</v>
      </c>
      <c r="E17" s="63" t="s">
        <v>9</v>
      </c>
      <c r="F17" s="6">
        <v>2008</v>
      </c>
      <c r="G17" s="63" t="s">
        <v>791</v>
      </c>
      <c r="H17" s="6" t="s">
        <v>62</v>
      </c>
      <c r="I17" s="6" t="s">
        <v>1006</v>
      </c>
      <c r="J17" s="6">
        <v>1</v>
      </c>
    </row>
    <row r="18" spans="1:10" ht="15">
      <c r="A18" s="6">
        <v>15</v>
      </c>
      <c r="B18" s="6">
        <v>3604764</v>
      </c>
      <c r="C18" s="63" t="s">
        <v>962</v>
      </c>
      <c r="D18" s="63" t="s">
        <v>614</v>
      </c>
      <c r="E18" s="63" t="s">
        <v>9</v>
      </c>
      <c r="F18" s="6">
        <v>2008</v>
      </c>
      <c r="G18" s="68" t="s">
        <v>997</v>
      </c>
      <c r="H18" s="6" t="s">
        <v>62</v>
      </c>
      <c r="I18" s="6" t="s">
        <v>1007</v>
      </c>
      <c r="J18" s="6">
        <v>1</v>
      </c>
    </row>
    <row r="19" spans="1:10" ht="15">
      <c r="A19" s="6">
        <v>16</v>
      </c>
      <c r="B19" s="6">
        <v>3604763</v>
      </c>
      <c r="C19" s="63" t="s">
        <v>962</v>
      </c>
      <c r="D19" s="63" t="s">
        <v>27</v>
      </c>
      <c r="E19" s="63" t="s">
        <v>9</v>
      </c>
      <c r="F19" s="6">
        <v>2007</v>
      </c>
      <c r="G19" s="63" t="s">
        <v>997</v>
      </c>
      <c r="H19" s="6" t="s">
        <v>62</v>
      </c>
      <c r="I19" s="6" t="s">
        <v>545</v>
      </c>
      <c r="J19" s="6">
        <v>1</v>
      </c>
    </row>
    <row r="20" spans="1:10" ht="15">
      <c r="A20" s="6">
        <v>17</v>
      </c>
      <c r="B20" s="6">
        <v>3603688</v>
      </c>
      <c r="C20" s="63" t="s">
        <v>248</v>
      </c>
      <c r="D20" s="63" t="s">
        <v>20</v>
      </c>
      <c r="E20" s="63" t="s">
        <v>9</v>
      </c>
      <c r="F20" s="6">
        <v>2007</v>
      </c>
      <c r="G20" s="63" t="s">
        <v>730</v>
      </c>
      <c r="H20" s="6" t="s">
        <v>62</v>
      </c>
      <c r="I20" s="6" t="s">
        <v>1008</v>
      </c>
      <c r="J20" s="6">
        <v>1</v>
      </c>
    </row>
    <row r="21" spans="1:10" ht="15">
      <c r="A21" s="6">
        <v>18</v>
      </c>
      <c r="B21" s="6">
        <v>3602905</v>
      </c>
      <c r="C21" s="63" t="s">
        <v>568</v>
      </c>
      <c r="D21" s="63" t="s">
        <v>196</v>
      </c>
      <c r="E21" s="63" t="s">
        <v>9</v>
      </c>
      <c r="F21" s="6">
        <v>2007</v>
      </c>
      <c r="G21" s="47" t="s">
        <v>997</v>
      </c>
      <c r="H21" s="6" t="s">
        <v>62</v>
      </c>
      <c r="I21" s="6" t="s">
        <v>1009</v>
      </c>
      <c r="J21" s="6">
        <v>1</v>
      </c>
    </row>
    <row r="22" spans="1:10" ht="15">
      <c r="A22" s="6">
        <v>19</v>
      </c>
      <c r="B22" s="6">
        <v>3602874</v>
      </c>
      <c r="C22" s="63" t="s">
        <v>611</v>
      </c>
      <c r="D22" s="63" t="s">
        <v>137</v>
      </c>
      <c r="E22" s="63" t="s">
        <v>9</v>
      </c>
      <c r="F22" s="6">
        <v>2007</v>
      </c>
      <c r="G22" s="63" t="s">
        <v>997</v>
      </c>
      <c r="H22" s="6" t="s">
        <v>62</v>
      </c>
      <c r="I22" s="6" t="s">
        <v>1010</v>
      </c>
      <c r="J22" s="6">
        <v>1</v>
      </c>
    </row>
    <row r="23" spans="1:10" ht="15">
      <c r="A23" s="6">
        <v>20</v>
      </c>
      <c r="B23" s="6">
        <v>3109788</v>
      </c>
      <c r="C23" s="63" t="s">
        <v>963</v>
      </c>
      <c r="D23" s="63" t="s">
        <v>20</v>
      </c>
      <c r="E23" s="63" t="s">
        <v>24</v>
      </c>
      <c r="F23" s="6">
        <v>2008</v>
      </c>
      <c r="G23" s="63" t="s">
        <v>741</v>
      </c>
      <c r="H23" s="6" t="s">
        <v>62</v>
      </c>
      <c r="I23" s="6" t="s">
        <v>1011</v>
      </c>
      <c r="J23" s="6">
        <v>1</v>
      </c>
    </row>
    <row r="24" spans="1:10" ht="15">
      <c r="A24" s="6">
        <v>21</v>
      </c>
      <c r="B24" s="6">
        <v>3604455</v>
      </c>
      <c r="C24" s="63" t="s">
        <v>964</v>
      </c>
      <c r="D24" s="63" t="s">
        <v>27</v>
      </c>
      <c r="E24" s="63" t="s">
        <v>9</v>
      </c>
      <c r="F24" s="6">
        <v>2007</v>
      </c>
      <c r="G24" s="63" t="s">
        <v>997</v>
      </c>
      <c r="H24" s="6" t="s">
        <v>62</v>
      </c>
      <c r="I24" s="6" t="s">
        <v>546</v>
      </c>
      <c r="J24" s="6">
        <v>1</v>
      </c>
    </row>
    <row r="25" spans="1:10" ht="15">
      <c r="A25" s="6">
        <v>22</v>
      </c>
      <c r="B25" s="6">
        <v>3604111</v>
      </c>
      <c r="C25" s="63" t="s">
        <v>965</v>
      </c>
      <c r="D25" s="63" t="s">
        <v>966</v>
      </c>
      <c r="E25" s="63" t="s">
        <v>9</v>
      </c>
      <c r="F25" s="6">
        <v>2008</v>
      </c>
      <c r="G25" s="63" t="s">
        <v>665</v>
      </c>
      <c r="H25" s="6" t="s">
        <v>62</v>
      </c>
      <c r="I25" s="6" t="s">
        <v>1012</v>
      </c>
      <c r="J25" s="6">
        <v>1</v>
      </c>
    </row>
    <row r="26" spans="1:10" ht="15">
      <c r="A26" s="6">
        <v>23</v>
      </c>
      <c r="B26" s="6">
        <v>3107276</v>
      </c>
      <c r="C26" s="63" t="s">
        <v>967</v>
      </c>
      <c r="D26" s="63" t="s">
        <v>183</v>
      </c>
      <c r="E26" s="63" t="s">
        <v>24</v>
      </c>
      <c r="F26" s="4">
        <v>2007</v>
      </c>
      <c r="G26" s="63" t="s">
        <v>741</v>
      </c>
      <c r="H26" s="6" t="s">
        <v>62</v>
      </c>
      <c r="I26" s="6" t="s">
        <v>1012</v>
      </c>
      <c r="J26" s="6">
        <v>1</v>
      </c>
    </row>
    <row r="27" spans="1:10" ht="15">
      <c r="A27" s="6">
        <v>24</v>
      </c>
      <c r="B27" s="6">
        <v>3201670</v>
      </c>
      <c r="C27" s="63" t="s">
        <v>560</v>
      </c>
      <c r="D27" s="63" t="s">
        <v>150</v>
      </c>
      <c r="E27" s="63" t="s">
        <v>21</v>
      </c>
      <c r="F27" s="6">
        <v>2007</v>
      </c>
      <c r="G27" s="47" t="s">
        <v>731</v>
      </c>
      <c r="H27" s="6" t="s">
        <v>62</v>
      </c>
      <c r="I27" s="6" t="s">
        <v>1013</v>
      </c>
      <c r="J27" s="6">
        <v>1</v>
      </c>
    </row>
    <row r="28" spans="1:10" ht="15">
      <c r="A28" s="6">
        <v>25</v>
      </c>
      <c r="B28" s="6">
        <v>3602890</v>
      </c>
      <c r="C28" s="63" t="s">
        <v>968</v>
      </c>
      <c r="D28" s="63" t="s">
        <v>863</v>
      </c>
      <c r="E28" s="63" t="s">
        <v>9</v>
      </c>
      <c r="F28" s="6">
        <v>2008</v>
      </c>
      <c r="G28" s="47" t="s">
        <v>997</v>
      </c>
      <c r="H28" s="6" t="s">
        <v>62</v>
      </c>
      <c r="I28" s="6" t="s">
        <v>1014</v>
      </c>
      <c r="J28" s="6">
        <v>1</v>
      </c>
    </row>
    <row r="29" spans="1:10" ht="15">
      <c r="A29" s="6">
        <v>26</v>
      </c>
      <c r="B29" s="6">
        <v>3507214</v>
      </c>
      <c r="C29" s="63" t="s">
        <v>466</v>
      </c>
      <c r="D29" s="63" t="s">
        <v>571</v>
      </c>
      <c r="E29" s="63" t="s">
        <v>38</v>
      </c>
      <c r="F29" s="6">
        <v>2007</v>
      </c>
      <c r="G29" s="63" t="s">
        <v>737</v>
      </c>
      <c r="H29" s="6" t="s">
        <v>62</v>
      </c>
      <c r="I29" s="6" t="s">
        <v>1015</v>
      </c>
      <c r="J29" s="6">
        <v>1</v>
      </c>
    </row>
    <row r="30" spans="1:10" ht="15">
      <c r="A30" s="6">
        <v>27</v>
      </c>
      <c r="B30" s="6">
        <v>3603590</v>
      </c>
      <c r="C30" s="63" t="s">
        <v>969</v>
      </c>
      <c r="D30" s="63" t="s">
        <v>185</v>
      </c>
      <c r="E30" s="63" t="s">
        <v>9</v>
      </c>
      <c r="F30" s="6">
        <v>2007</v>
      </c>
      <c r="G30" s="47" t="s">
        <v>728</v>
      </c>
      <c r="H30" s="6" t="s">
        <v>62</v>
      </c>
      <c r="I30" s="6" t="s">
        <v>1016</v>
      </c>
      <c r="J30" s="6">
        <v>1</v>
      </c>
    </row>
    <row r="31" spans="1:10" ht="15">
      <c r="A31" s="6">
        <v>28</v>
      </c>
      <c r="B31" s="6">
        <v>3605818</v>
      </c>
      <c r="C31" s="63" t="s">
        <v>970</v>
      </c>
      <c r="D31" s="63" t="s">
        <v>971</v>
      </c>
      <c r="E31" s="63" t="s">
        <v>9</v>
      </c>
      <c r="F31" s="6">
        <v>2008</v>
      </c>
      <c r="G31" s="47" t="s">
        <v>739</v>
      </c>
      <c r="H31" s="6" t="s">
        <v>62</v>
      </c>
      <c r="I31" s="6" t="s">
        <v>1016</v>
      </c>
      <c r="J31" s="6">
        <v>1</v>
      </c>
    </row>
    <row r="32" spans="1:10" ht="15">
      <c r="A32" s="6">
        <v>29</v>
      </c>
      <c r="B32" s="6">
        <v>3603587</v>
      </c>
      <c r="C32" s="63" t="s">
        <v>972</v>
      </c>
      <c r="D32" s="63" t="s">
        <v>131</v>
      </c>
      <c r="E32" s="63" t="s">
        <v>9</v>
      </c>
      <c r="F32" s="6">
        <v>2007</v>
      </c>
      <c r="G32" s="63" t="s">
        <v>728</v>
      </c>
      <c r="H32" s="6" t="s">
        <v>62</v>
      </c>
      <c r="I32" s="6" t="s">
        <v>1017</v>
      </c>
      <c r="J32" s="6">
        <v>1</v>
      </c>
    </row>
    <row r="33" spans="1:10" ht="15">
      <c r="A33" s="6">
        <v>30</v>
      </c>
      <c r="B33" s="6">
        <v>3603549</v>
      </c>
      <c r="C33" s="63" t="s">
        <v>973</v>
      </c>
      <c r="D33" s="63" t="s">
        <v>135</v>
      </c>
      <c r="E33" s="63" t="s">
        <v>9</v>
      </c>
      <c r="F33" s="6">
        <v>2007</v>
      </c>
      <c r="G33" s="63" t="s">
        <v>728</v>
      </c>
      <c r="H33" s="6" t="s">
        <v>62</v>
      </c>
      <c r="I33" s="6" t="s">
        <v>548</v>
      </c>
      <c r="J33" s="6">
        <v>1</v>
      </c>
    </row>
    <row r="34" spans="1:10" ht="15">
      <c r="A34" s="6">
        <v>31</v>
      </c>
      <c r="B34" s="6">
        <v>3201223</v>
      </c>
      <c r="C34" s="63" t="s">
        <v>974</v>
      </c>
      <c r="D34" s="63" t="s">
        <v>198</v>
      </c>
      <c r="E34" s="63" t="s">
        <v>21</v>
      </c>
      <c r="F34" s="6">
        <v>2008</v>
      </c>
      <c r="G34" s="63" t="s">
        <v>731</v>
      </c>
      <c r="H34" s="6" t="s">
        <v>62</v>
      </c>
      <c r="I34" s="6" t="s">
        <v>549</v>
      </c>
      <c r="J34" s="6">
        <v>1</v>
      </c>
    </row>
    <row r="35" spans="1:10" ht="15">
      <c r="A35" s="6">
        <v>32</v>
      </c>
      <c r="B35" s="6">
        <v>3603770</v>
      </c>
      <c r="C35" s="63" t="s">
        <v>454</v>
      </c>
      <c r="D35" s="63" t="s">
        <v>26</v>
      </c>
      <c r="E35" s="63" t="s">
        <v>9</v>
      </c>
      <c r="F35" s="6">
        <v>2007</v>
      </c>
      <c r="G35" s="63" t="s">
        <v>736</v>
      </c>
      <c r="H35" s="6" t="s">
        <v>62</v>
      </c>
      <c r="I35" s="6" t="s">
        <v>1018</v>
      </c>
      <c r="J35" s="6">
        <v>1</v>
      </c>
    </row>
    <row r="36" spans="1:10" ht="15">
      <c r="A36" s="6">
        <v>33</v>
      </c>
      <c r="B36" s="6">
        <v>3602492</v>
      </c>
      <c r="C36" s="63" t="s">
        <v>144</v>
      </c>
      <c r="D36" s="63" t="s">
        <v>187</v>
      </c>
      <c r="E36" s="63" t="s">
        <v>9</v>
      </c>
      <c r="F36" s="6">
        <v>2007</v>
      </c>
      <c r="G36" s="63" t="s">
        <v>729</v>
      </c>
      <c r="H36" s="6" t="s">
        <v>62</v>
      </c>
      <c r="I36" s="6" t="s">
        <v>582</v>
      </c>
      <c r="J36" s="6">
        <v>1</v>
      </c>
    </row>
    <row r="37" spans="1:10" ht="15">
      <c r="A37" s="6">
        <v>34</v>
      </c>
      <c r="B37" s="6">
        <v>3507218</v>
      </c>
      <c r="C37" s="63" t="s">
        <v>572</v>
      </c>
      <c r="D37" s="63" t="s">
        <v>147</v>
      </c>
      <c r="E37" s="63" t="s">
        <v>38</v>
      </c>
      <c r="F37" s="6">
        <v>2007</v>
      </c>
      <c r="G37" s="63" t="s">
        <v>737</v>
      </c>
      <c r="H37" s="6" t="s">
        <v>62</v>
      </c>
      <c r="I37" s="6" t="s">
        <v>1019</v>
      </c>
      <c r="J37" s="6">
        <v>1</v>
      </c>
    </row>
    <row r="38" spans="1:10" ht="15">
      <c r="A38" s="6">
        <v>35</v>
      </c>
      <c r="B38" s="6">
        <v>3503721</v>
      </c>
      <c r="C38" s="63" t="s">
        <v>563</v>
      </c>
      <c r="D38" s="63" t="s">
        <v>26</v>
      </c>
      <c r="E38" s="63" t="s">
        <v>38</v>
      </c>
      <c r="F38" s="6">
        <v>2007</v>
      </c>
      <c r="G38" s="63" t="s">
        <v>732</v>
      </c>
      <c r="H38" s="6" t="s">
        <v>62</v>
      </c>
      <c r="I38" s="6" t="s">
        <v>1020</v>
      </c>
      <c r="J38" s="6">
        <v>1</v>
      </c>
    </row>
    <row r="39" spans="1:10" ht="15">
      <c r="A39" s="6">
        <v>36</v>
      </c>
      <c r="B39" s="6">
        <v>3106756</v>
      </c>
      <c r="C39" s="63" t="s">
        <v>720</v>
      </c>
      <c r="D39" s="63" t="s">
        <v>183</v>
      </c>
      <c r="E39" s="63" t="s">
        <v>24</v>
      </c>
      <c r="F39" s="6">
        <v>2007</v>
      </c>
      <c r="G39" s="63" t="s">
        <v>726</v>
      </c>
      <c r="H39" s="6" t="s">
        <v>62</v>
      </c>
      <c r="I39" s="6" t="s">
        <v>583</v>
      </c>
      <c r="J39" s="6">
        <v>1</v>
      </c>
    </row>
    <row r="40" spans="1:10" ht="15">
      <c r="A40" s="6">
        <v>37</v>
      </c>
      <c r="B40" s="6">
        <v>3107278</v>
      </c>
      <c r="C40" s="63" t="s">
        <v>975</v>
      </c>
      <c r="D40" s="63" t="s">
        <v>149</v>
      </c>
      <c r="E40" s="63" t="s">
        <v>24</v>
      </c>
      <c r="F40" s="6">
        <v>2007</v>
      </c>
      <c r="G40" s="63" t="s">
        <v>741</v>
      </c>
      <c r="H40" s="6" t="s">
        <v>62</v>
      </c>
      <c r="I40" s="6" t="s">
        <v>1021</v>
      </c>
      <c r="J40" s="6">
        <v>1</v>
      </c>
    </row>
    <row r="41" spans="1:10" ht="15">
      <c r="A41" s="6">
        <v>38</v>
      </c>
      <c r="B41" s="6">
        <v>3502797</v>
      </c>
      <c r="C41" s="63" t="s">
        <v>976</v>
      </c>
      <c r="D41" s="63" t="s">
        <v>14</v>
      </c>
      <c r="E41" s="63" t="s">
        <v>38</v>
      </c>
      <c r="F41" s="6">
        <v>2008</v>
      </c>
      <c r="G41" s="63" t="s">
        <v>724</v>
      </c>
      <c r="H41" s="6" t="s">
        <v>62</v>
      </c>
      <c r="I41" s="6" t="s">
        <v>1021</v>
      </c>
      <c r="J41" s="6">
        <v>1</v>
      </c>
    </row>
    <row r="42" spans="1:10" ht="15">
      <c r="A42" s="6">
        <v>39</v>
      </c>
      <c r="B42" s="6">
        <v>3604244</v>
      </c>
      <c r="C42" s="63" t="s">
        <v>569</v>
      </c>
      <c r="D42" s="63" t="s">
        <v>198</v>
      </c>
      <c r="E42" s="63" t="s">
        <v>9</v>
      </c>
      <c r="F42" s="6">
        <v>2008</v>
      </c>
      <c r="G42" s="47" t="s">
        <v>735</v>
      </c>
      <c r="H42" s="6" t="s">
        <v>62</v>
      </c>
      <c r="I42" s="6" t="s">
        <v>1022</v>
      </c>
      <c r="J42" s="6">
        <v>1</v>
      </c>
    </row>
    <row r="43" spans="1:10" ht="15">
      <c r="A43" s="6">
        <v>40</v>
      </c>
      <c r="B43" s="6">
        <v>3720573</v>
      </c>
      <c r="C43" s="63" t="s">
        <v>977</v>
      </c>
      <c r="D43" s="63" t="s">
        <v>18</v>
      </c>
      <c r="E43" s="63" t="s">
        <v>353</v>
      </c>
      <c r="F43" s="6">
        <v>2008</v>
      </c>
      <c r="G43" s="63" t="s">
        <v>725</v>
      </c>
      <c r="H43" s="6" t="s">
        <v>62</v>
      </c>
      <c r="I43" s="6" t="s">
        <v>1023</v>
      </c>
      <c r="J43" s="6">
        <v>1</v>
      </c>
    </row>
    <row r="44" spans="1:10" ht="15">
      <c r="A44" s="6">
        <v>41</v>
      </c>
      <c r="B44" s="6">
        <v>3720581</v>
      </c>
      <c r="C44" s="63" t="s">
        <v>978</v>
      </c>
      <c r="D44" s="63" t="s">
        <v>158</v>
      </c>
      <c r="E44" s="63" t="s">
        <v>353</v>
      </c>
      <c r="F44" s="6">
        <v>2008</v>
      </c>
      <c r="G44" s="63" t="s">
        <v>725</v>
      </c>
      <c r="H44" s="6" t="s">
        <v>62</v>
      </c>
      <c r="I44" s="6" t="s">
        <v>584</v>
      </c>
      <c r="J44" s="6">
        <v>1</v>
      </c>
    </row>
    <row r="45" spans="1:10" ht="15">
      <c r="A45" s="6">
        <v>42</v>
      </c>
      <c r="B45" s="6">
        <v>3722214</v>
      </c>
      <c r="C45" s="63" t="s">
        <v>979</v>
      </c>
      <c r="D45" s="63" t="s">
        <v>980</v>
      </c>
      <c r="E45" s="63" t="s">
        <v>353</v>
      </c>
      <c r="F45" s="6">
        <v>2008</v>
      </c>
      <c r="G45" s="63" t="s">
        <v>725</v>
      </c>
      <c r="H45" s="6" t="s">
        <v>62</v>
      </c>
      <c r="I45" s="6" t="s">
        <v>1024</v>
      </c>
      <c r="J45" s="6">
        <v>1</v>
      </c>
    </row>
    <row r="46" spans="1:10" ht="15">
      <c r="A46" s="6">
        <v>43</v>
      </c>
      <c r="B46" s="6">
        <v>3502796</v>
      </c>
      <c r="C46" s="63" t="s">
        <v>981</v>
      </c>
      <c r="D46" s="63" t="s">
        <v>20</v>
      </c>
      <c r="E46" s="63" t="s">
        <v>38</v>
      </c>
      <c r="F46" s="6">
        <v>2008</v>
      </c>
      <c r="G46" s="63" t="s">
        <v>724</v>
      </c>
      <c r="H46" s="6" t="s">
        <v>62</v>
      </c>
      <c r="I46" s="6" t="s">
        <v>1025</v>
      </c>
      <c r="J46" s="6">
        <v>1</v>
      </c>
    </row>
    <row r="47" spans="1:10" ht="15">
      <c r="A47" s="6">
        <v>44</v>
      </c>
      <c r="B47" s="6">
        <v>3503125</v>
      </c>
      <c r="C47" s="63" t="s">
        <v>374</v>
      </c>
      <c r="D47" s="63" t="s">
        <v>124</v>
      </c>
      <c r="E47" s="63" t="s">
        <v>38</v>
      </c>
      <c r="F47" s="6">
        <v>2008</v>
      </c>
      <c r="G47" s="63" t="s">
        <v>724</v>
      </c>
      <c r="H47" s="6" t="s">
        <v>62</v>
      </c>
      <c r="I47" s="6" t="s">
        <v>1026</v>
      </c>
      <c r="J47" s="6">
        <v>1</v>
      </c>
    </row>
    <row r="48" spans="1:10" ht="15">
      <c r="A48" s="6">
        <v>45</v>
      </c>
      <c r="B48" s="6">
        <v>3201207</v>
      </c>
      <c r="C48" s="63" t="s">
        <v>903</v>
      </c>
      <c r="D48" s="63" t="s">
        <v>140</v>
      </c>
      <c r="E48" s="63" t="s">
        <v>21</v>
      </c>
      <c r="F48" s="6">
        <v>2007</v>
      </c>
      <c r="G48" s="63" t="s">
        <v>731</v>
      </c>
      <c r="H48" s="6" t="s">
        <v>62</v>
      </c>
      <c r="I48" s="6" t="s">
        <v>1027</v>
      </c>
      <c r="J48" s="6">
        <v>1</v>
      </c>
    </row>
    <row r="49" spans="1:10" ht="15">
      <c r="A49" s="6">
        <v>46</v>
      </c>
      <c r="B49" s="6">
        <v>3109861</v>
      </c>
      <c r="C49" s="63" t="s">
        <v>982</v>
      </c>
      <c r="D49" s="63" t="s">
        <v>20</v>
      </c>
      <c r="E49" s="63" t="s">
        <v>24</v>
      </c>
      <c r="F49" s="6">
        <v>2008</v>
      </c>
      <c r="G49" s="63" t="s">
        <v>726</v>
      </c>
      <c r="H49" s="6" t="s">
        <v>62</v>
      </c>
      <c r="I49" s="6" t="s">
        <v>1027</v>
      </c>
      <c r="J49" s="6">
        <v>1</v>
      </c>
    </row>
    <row r="50" spans="1:10" ht="15">
      <c r="A50" s="6">
        <v>47</v>
      </c>
      <c r="B50" s="6">
        <v>3604156</v>
      </c>
      <c r="C50" s="63" t="s">
        <v>983</v>
      </c>
      <c r="D50" s="63" t="s">
        <v>984</v>
      </c>
      <c r="E50" s="63" t="s">
        <v>9</v>
      </c>
      <c r="F50" s="6">
        <v>2008</v>
      </c>
      <c r="G50" s="63" t="s">
        <v>730</v>
      </c>
      <c r="H50" s="6" t="s">
        <v>62</v>
      </c>
      <c r="I50" s="6" t="s">
        <v>1028</v>
      </c>
      <c r="J50" s="6">
        <v>1</v>
      </c>
    </row>
    <row r="51" spans="1:10" ht="15">
      <c r="A51" s="6">
        <v>48</v>
      </c>
      <c r="B51" s="6">
        <v>3602877</v>
      </c>
      <c r="C51" s="63" t="s">
        <v>611</v>
      </c>
      <c r="D51" s="63" t="s">
        <v>136</v>
      </c>
      <c r="E51" s="63" t="s">
        <v>9</v>
      </c>
      <c r="F51" s="6">
        <v>2008</v>
      </c>
      <c r="G51" s="63" t="s">
        <v>997</v>
      </c>
      <c r="H51" s="6" t="s">
        <v>62</v>
      </c>
      <c r="I51" s="6" t="s">
        <v>1028</v>
      </c>
      <c r="J51" s="6">
        <v>1</v>
      </c>
    </row>
    <row r="52" spans="1:10" ht="15">
      <c r="A52" s="6">
        <v>49</v>
      </c>
      <c r="B52" s="6">
        <v>3502804</v>
      </c>
      <c r="C52" s="63" t="s">
        <v>985</v>
      </c>
      <c r="D52" s="63" t="s">
        <v>185</v>
      </c>
      <c r="E52" s="63" t="s">
        <v>38</v>
      </c>
      <c r="F52" s="6">
        <v>2007</v>
      </c>
      <c r="G52" s="63" t="s">
        <v>724</v>
      </c>
      <c r="H52" s="6" t="s">
        <v>62</v>
      </c>
      <c r="I52" s="6" t="s">
        <v>550</v>
      </c>
      <c r="J52" s="6">
        <v>1</v>
      </c>
    </row>
    <row r="53" spans="1:10" ht="15">
      <c r="A53" s="6">
        <v>50</v>
      </c>
      <c r="B53" s="6">
        <v>3602268</v>
      </c>
      <c r="C53" s="63" t="s">
        <v>986</v>
      </c>
      <c r="D53" s="63" t="s">
        <v>185</v>
      </c>
      <c r="E53" s="63" t="s">
        <v>9</v>
      </c>
      <c r="F53" s="6">
        <v>2008</v>
      </c>
      <c r="G53" s="68" t="s">
        <v>740</v>
      </c>
      <c r="H53" s="6" t="s">
        <v>62</v>
      </c>
      <c r="I53" s="6" t="s">
        <v>1029</v>
      </c>
      <c r="J53" s="6">
        <v>1</v>
      </c>
    </row>
    <row r="54" spans="1:10" ht="15">
      <c r="A54" s="6">
        <v>51</v>
      </c>
      <c r="B54" s="6">
        <v>3604114</v>
      </c>
      <c r="C54" s="63" t="s">
        <v>898</v>
      </c>
      <c r="D54" s="63" t="s">
        <v>124</v>
      </c>
      <c r="E54" s="63" t="s">
        <v>9</v>
      </c>
      <c r="F54" s="6">
        <v>2008</v>
      </c>
      <c r="G54" s="63" t="s">
        <v>665</v>
      </c>
      <c r="H54" s="6" t="s">
        <v>62</v>
      </c>
      <c r="I54" s="6" t="s">
        <v>1030</v>
      </c>
      <c r="J54" s="6">
        <v>1</v>
      </c>
    </row>
    <row r="55" spans="1:10" ht="15">
      <c r="A55" s="6">
        <v>52</v>
      </c>
      <c r="B55" s="6">
        <v>3507210</v>
      </c>
      <c r="C55" s="63" t="s">
        <v>987</v>
      </c>
      <c r="D55" s="63" t="s">
        <v>198</v>
      </c>
      <c r="E55" s="63" t="s">
        <v>38</v>
      </c>
      <c r="F55" s="6">
        <v>2008</v>
      </c>
      <c r="G55" s="47" t="s">
        <v>737</v>
      </c>
      <c r="H55" s="6" t="s">
        <v>62</v>
      </c>
      <c r="I55" s="6" t="s">
        <v>1031</v>
      </c>
      <c r="J55" s="6">
        <v>1</v>
      </c>
    </row>
    <row r="56" spans="1:10" ht="15">
      <c r="A56" s="6">
        <v>53</v>
      </c>
      <c r="B56" s="6">
        <v>3604211</v>
      </c>
      <c r="C56" s="63" t="s">
        <v>242</v>
      </c>
      <c r="D56" s="63" t="s">
        <v>241</v>
      </c>
      <c r="E56" s="63" t="s">
        <v>9</v>
      </c>
      <c r="F56" s="6">
        <v>2007</v>
      </c>
      <c r="G56" s="68" t="s">
        <v>735</v>
      </c>
      <c r="H56" s="6" t="s">
        <v>62</v>
      </c>
      <c r="I56" s="6" t="s">
        <v>1031</v>
      </c>
      <c r="J56" s="6">
        <v>1</v>
      </c>
    </row>
    <row r="57" spans="1:10" ht="15">
      <c r="A57" s="6">
        <v>54</v>
      </c>
      <c r="B57" s="6">
        <v>3604153</v>
      </c>
      <c r="C57" s="63" t="s">
        <v>325</v>
      </c>
      <c r="D57" s="63" t="s">
        <v>988</v>
      </c>
      <c r="E57" s="63" t="s">
        <v>9</v>
      </c>
      <c r="F57" s="6">
        <v>2007</v>
      </c>
      <c r="G57" s="63" t="s">
        <v>730</v>
      </c>
      <c r="H57" s="6" t="s">
        <v>62</v>
      </c>
      <c r="I57" s="6" t="s">
        <v>1032</v>
      </c>
      <c r="J57" s="6">
        <v>1</v>
      </c>
    </row>
    <row r="58" spans="1:10" ht="15">
      <c r="A58" s="6">
        <v>55</v>
      </c>
      <c r="B58" s="6">
        <v>3602419</v>
      </c>
      <c r="C58" s="63" t="s">
        <v>989</v>
      </c>
      <c r="D58" s="63" t="s">
        <v>984</v>
      </c>
      <c r="E58" s="63" t="s">
        <v>9</v>
      </c>
      <c r="F58" s="6">
        <v>2008</v>
      </c>
      <c r="G58" s="63" t="s">
        <v>792</v>
      </c>
      <c r="H58" s="6" t="s">
        <v>62</v>
      </c>
      <c r="I58" s="6" t="s">
        <v>1033</v>
      </c>
      <c r="J58" s="6">
        <v>1</v>
      </c>
    </row>
    <row r="59" spans="1:10" ht="15">
      <c r="A59" s="6">
        <v>56</v>
      </c>
      <c r="B59" s="6">
        <v>3504161</v>
      </c>
      <c r="C59" s="63" t="s">
        <v>694</v>
      </c>
      <c r="D59" s="63" t="s">
        <v>203</v>
      </c>
      <c r="E59" s="63" t="s">
        <v>38</v>
      </c>
      <c r="F59" s="6">
        <v>2008</v>
      </c>
      <c r="G59" s="63" t="s">
        <v>724</v>
      </c>
      <c r="H59" s="6" t="s">
        <v>62</v>
      </c>
      <c r="I59" s="6" t="s">
        <v>1034</v>
      </c>
      <c r="J59" s="6">
        <v>1</v>
      </c>
    </row>
    <row r="60" spans="1:10" ht="15">
      <c r="A60" s="6">
        <v>57</v>
      </c>
      <c r="B60" s="6">
        <v>3504164</v>
      </c>
      <c r="C60" s="63" t="s">
        <v>797</v>
      </c>
      <c r="D60" s="63" t="s">
        <v>990</v>
      </c>
      <c r="E60" s="63" t="s">
        <v>38</v>
      </c>
      <c r="F60" s="6">
        <v>2008</v>
      </c>
      <c r="G60" s="63" t="s">
        <v>724</v>
      </c>
      <c r="H60" s="6" t="s">
        <v>62</v>
      </c>
      <c r="I60" s="6" t="s">
        <v>1035</v>
      </c>
      <c r="J60" s="6">
        <v>1</v>
      </c>
    </row>
    <row r="61" spans="1:10" ht="15">
      <c r="A61" s="6">
        <v>58</v>
      </c>
      <c r="B61" s="6">
        <v>3109791</v>
      </c>
      <c r="C61" s="63" t="s">
        <v>991</v>
      </c>
      <c r="D61" s="63" t="s">
        <v>14</v>
      </c>
      <c r="E61" s="63" t="s">
        <v>24</v>
      </c>
      <c r="F61" s="6">
        <v>2008</v>
      </c>
      <c r="G61" s="47" t="s">
        <v>741</v>
      </c>
      <c r="H61" s="6" t="s">
        <v>62</v>
      </c>
      <c r="I61" s="6" t="s">
        <v>1036</v>
      </c>
      <c r="J61" s="6">
        <v>1</v>
      </c>
    </row>
    <row r="62" spans="1:10" ht="15">
      <c r="A62" s="6">
        <v>59</v>
      </c>
      <c r="B62" s="6">
        <v>3507453</v>
      </c>
      <c r="C62" s="63" t="s">
        <v>376</v>
      </c>
      <c r="D62" s="63" t="s">
        <v>14</v>
      </c>
      <c r="E62" s="63" t="s">
        <v>38</v>
      </c>
      <c r="F62" s="6">
        <v>2008</v>
      </c>
      <c r="G62" s="63" t="s">
        <v>737</v>
      </c>
      <c r="H62" s="6" t="s">
        <v>62</v>
      </c>
      <c r="I62" s="6" t="s">
        <v>1037</v>
      </c>
      <c r="J62" s="6">
        <v>1</v>
      </c>
    </row>
    <row r="63" spans="1:10" ht="15">
      <c r="A63" s="6">
        <v>60</v>
      </c>
      <c r="B63" s="6">
        <v>3602424</v>
      </c>
      <c r="C63" s="63" t="s">
        <v>992</v>
      </c>
      <c r="D63" s="63" t="s">
        <v>567</v>
      </c>
      <c r="E63" s="63" t="s">
        <v>9</v>
      </c>
      <c r="F63" s="6">
        <v>2008</v>
      </c>
      <c r="G63" s="63" t="s">
        <v>792</v>
      </c>
      <c r="H63" s="6" t="s">
        <v>62</v>
      </c>
      <c r="I63" s="6" t="s">
        <v>1038</v>
      </c>
      <c r="J63" s="6">
        <v>1</v>
      </c>
    </row>
    <row r="64" spans="1:10" ht="15">
      <c r="A64" s="6">
        <v>61</v>
      </c>
      <c r="B64" s="6">
        <v>3602383</v>
      </c>
      <c r="C64" s="63" t="s">
        <v>993</v>
      </c>
      <c r="D64" s="63" t="s">
        <v>994</v>
      </c>
      <c r="E64" s="63" t="s">
        <v>9</v>
      </c>
      <c r="F64" s="6">
        <v>2007</v>
      </c>
      <c r="G64" s="63" t="s">
        <v>792</v>
      </c>
      <c r="H64" s="6" t="s">
        <v>62</v>
      </c>
      <c r="I64" s="6" t="s">
        <v>1038</v>
      </c>
      <c r="J64" s="6">
        <v>1</v>
      </c>
    </row>
    <row r="65" spans="1:10" ht="15">
      <c r="A65" s="6">
        <v>62</v>
      </c>
      <c r="B65" s="6">
        <v>3604419</v>
      </c>
      <c r="C65" s="63" t="s">
        <v>896</v>
      </c>
      <c r="D65" s="63" t="s">
        <v>20</v>
      </c>
      <c r="E65" s="63" t="s">
        <v>9</v>
      </c>
      <c r="F65" s="6">
        <v>2008</v>
      </c>
      <c r="G65" s="47" t="s">
        <v>739</v>
      </c>
      <c r="H65" s="6" t="s">
        <v>62</v>
      </c>
      <c r="I65" s="6" t="s">
        <v>1039</v>
      </c>
      <c r="J65" s="6">
        <v>1</v>
      </c>
    </row>
    <row r="66" spans="1:10" ht="15">
      <c r="A66" s="6">
        <v>63</v>
      </c>
      <c r="B66" s="6">
        <v>3605773</v>
      </c>
      <c r="C66" s="63" t="s">
        <v>995</v>
      </c>
      <c r="D66" s="63" t="s">
        <v>16</v>
      </c>
      <c r="E66" s="63" t="s">
        <v>9</v>
      </c>
      <c r="F66" s="6">
        <v>2007</v>
      </c>
      <c r="G66" s="63" t="s">
        <v>735</v>
      </c>
      <c r="H66" s="6" t="s">
        <v>62</v>
      </c>
      <c r="I66" s="6" t="s">
        <v>1040</v>
      </c>
      <c r="J66" s="6">
        <v>1</v>
      </c>
    </row>
    <row r="67" spans="1:10" ht="15">
      <c r="A67" s="6">
        <v>64</v>
      </c>
      <c r="B67" s="6">
        <v>3507543</v>
      </c>
      <c r="C67" s="63" t="s">
        <v>576</v>
      </c>
      <c r="D67" s="63" t="s">
        <v>179</v>
      </c>
      <c r="E67" s="63" t="s">
        <v>38</v>
      </c>
      <c r="F67" s="6">
        <v>2007</v>
      </c>
      <c r="G67" s="63" t="s">
        <v>737</v>
      </c>
      <c r="H67" s="6" t="s">
        <v>62</v>
      </c>
      <c r="I67" s="6" t="s">
        <v>1041</v>
      </c>
      <c r="J67" s="6">
        <v>1</v>
      </c>
    </row>
    <row r="68" spans="1:10" ht="15">
      <c r="A68" s="6">
        <v>65</v>
      </c>
      <c r="B68" s="6">
        <v>3509501</v>
      </c>
      <c r="C68" s="63" t="s">
        <v>711</v>
      </c>
      <c r="D68" s="63" t="s">
        <v>137</v>
      </c>
      <c r="E68" s="63" t="s">
        <v>38</v>
      </c>
      <c r="F68" s="6">
        <v>2008</v>
      </c>
      <c r="G68" s="63" t="s">
        <v>724</v>
      </c>
      <c r="H68" s="6" t="s">
        <v>62</v>
      </c>
      <c r="I68" s="6" t="s">
        <v>1042</v>
      </c>
      <c r="J68" s="6">
        <v>1</v>
      </c>
    </row>
    <row r="69" spans="1:10" ht="15">
      <c r="A69" s="6">
        <v>66</v>
      </c>
      <c r="B69" s="6"/>
      <c r="C69" s="63" t="s">
        <v>996</v>
      </c>
      <c r="D69" s="63" t="s">
        <v>16</v>
      </c>
      <c r="E69" s="63" t="s">
        <v>9</v>
      </c>
      <c r="F69" s="6"/>
      <c r="G69" s="63" t="s">
        <v>728</v>
      </c>
      <c r="H69" s="6" t="s">
        <v>62</v>
      </c>
      <c r="I69" s="6" t="s">
        <v>1043</v>
      </c>
      <c r="J69" s="6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1.140625" style="5" bestFit="1" customWidth="1"/>
    <col min="4" max="4" width="16.00390625" style="5" bestFit="1" customWidth="1"/>
    <col min="5" max="5" width="10.7109375" style="5" bestFit="1" customWidth="1"/>
    <col min="6" max="6" width="6.57421875" style="87" bestFit="1" customWidth="1"/>
    <col min="7" max="7" width="28.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9" ht="15">
      <c r="B2" s="5"/>
      <c r="C2" s="42"/>
      <c r="E2" s="42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3201993</v>
      </c>
      <c r="C4" s="91" t="s">
        <v>1044</v>
      </c>
      <c r="D4" s="50" t="s">
        <v>16</v>
      </c>
      <c r="E4" s="50" t="s">
        <v>21</v>
      </c>
      <c r="F4" s="31">
        <v>1999</v>
      </c>
      <c r="G4" s="59" t="s">
        <v>790</v>
      </c>
      <c r="H4" s="33" t="s">
        <v>10</v>
      </c>
      <c r="I4" s="69" t="s">
        <v>1050</v>
      </c>
      <c r="J4" s="71">
        <v>8</v>
      </c>
    </row>
    <row r="5" spans="1:10" ht="15">
      <c r="A5" s="28">
        <v>2</v>
      </c>
      <c r="B5" s="29">
        <v>3603478</v>
      </c>
      <c r="C5" s="91" t="s">
        <v>189</v>
      </c>
      <c r="D5" s="50" t="s">
        <v>1045</v>
      </c>
      <c r="E5" s="50" t="s">
        <v>9</v>
      </c>
      <c r="F5" s="31">
        <v>2000</v>
      </c>
      <c r="G5" s="59" t="s">
        <v>1048</v>
      </c>
      <c r="H5" s="33" t="s">
        <v>10</v>
      </c>
      <c r="I5" s="69" t="s">
        <v>1007</v>
      </c>
      <c r="J5" s="71">
        <v>6</v>
      </c>
    </row>
    <row r="6" spans="1:10" ht="15">
      <c r="A6" s="28">
        <v>3</v>
      </c>
      <c r="B6" s="29">
        <v>3603115</v>
      </c>
      <c r="C6" s="91" t="s">
        <v>1046</v>
      </c>
      <c r="D6" s="50" t="s">
        <v>198</v>
      </c>
      <c r="E6" s="50" t="s">
        <v>9</v>
      </c>
      <c r="F6" s="31">
        <v>2000</v>
      </c>
      <c r="G6" s="59" t="s">
        <v>1049</v>
      </c>
      <c r="H6" s="33" t="s">
        <v>10</v>
      </c>
      <c r="I6" s="69" t="s">
        <v>1009</v>
      </c>
      <c r="J6" s="71">
        <v>5</v>
      </c>
    </row>
    <row r="7" spans="1:10" ht="15">
      <c r="A7" s="28">
        <v>4</v>
      </c>
      <c r="B7" s="29">
        <v>3107261</v>
      </c>
      <c r="C7" s="91" t="s">
        <v>298</v>
      </c>
      <c r="D7" s="50" t="s">
        <v>129</v>
      </c>
      <c r="E7" s="50" t="s">
        <v>24</v>
      </c>
      <c r="F7" s="31">
        <v>2000</v>
      </c>
      <c r="G7" s="59" t="s">
        <v>741</v>
      </c>
      <c r="H7" s="33" t="s">
        <v>10</v>
      </c>
      <c r="I7" s="69" t="s">
        <v>1051</v>
      </c>
      <c r="J7" s="71">
        <v>4</v>
      </c>
    </row>
    <row r="8" spans="1:10" ht="15">
      <c r="A8" s="28">
        <v>5</v>
      </c>
      <c r="B8" s="29">
        <v>3507207</v>
      </c>
      <c r="C8" s="91" t="s">
        <v>251</v>
      </c>
      <c r="D8" s="50" t="s">
        <v>185</v>
      </c>
      <c r="E8" s="50" t="s">
        <v>38</v>
      </c>
      <c r="F8" s="31">
        <v>2000</v>
      </c>
      <c r="G8" s="59" t="s">
        <v>737</v>
      </c>
      <c r="H8" s="33" t="s">
        <v>10</v>
      </c>
      <c r="I8" s="69" t="s">
        <v>1052</v>
      </c>
      <c r="J8" s="71">
        <v>3</v>
      </c>
    </row>
    <row r="9" spans="1:10" ht="15">
      <c r="A9" s="28">
        <v>6</v>
      </c>
      <c r="B9" s="29">
        <v>3602471</v>
      </c>
      <c r="C9" s="91" t="s">
        <v>1047</v>
      </c>
      <c r="D9" s="50" t="s">
        <v>27</v>
      </c>
      <c r="E9" s="50" t="s">
        <v>9</v>
      </c>
      <c r="F9" s="31">
        <v>1999</v>
      </c>
      <c r="G9" s="59" t="s">
        <v>729</v>
      </c>
      <c r="H9" s="33" t="s">
        <v>10</v>
      </c>
      <c r="I9" s="69" t="s">
        <v>585</v>
      </c>
      <c r="J9" s="71">
        <v>2</v>
      </c>
    </row>
    <row r="10" spans="1:10" ht="15">
      <c r="A10" s="28">
        <v>7</v>
      </c>
      <c r="B10" s="29">
        <v>3603676</v>
      </c>
      <c r="C10" s="91" t="s">
        <v>101</v>
      </c>
      <c r="D10" s="50" t="s">
        <v>14</v>
      </c>
      <c r="E10" s="50" t="s">
        <v>9</v>
      </c>
      <c r="F10" s="31">
        <v>2000</v>
      </c>
      <c r="G10" s="59" t="s">
        <v>730</v>
      </c>
      <c r="H10" s="33" t="s">
        <v>10</v>
      </c>
      <c r="I10" s="69" t="s">
        <v>1053</v>
      </c>
      <c r="J10" s="71">
        <v>1</v>
      </c>
    </row>
    <row r="11" spans="1:10" ht="15">
      <c r="A11" s="28">
        <v>8</v>
      </c>
      <c r="B11" s="29">
        <v>3503723</v>
      </c>
      <c r="C11" s="91" t="s">
        <v>469</v>
      </c>
      <c r="D11" s="50" t="s">
        <v>153</v>
      </c>
      <c r="E11" s="50" t="s">
        <v>38</v>
      </c>
      <c r="F11" s="31">
        <v>2000</v>
      </c>
      <c r="G11" s="59" t="s">
        <v>732</v>
      </c>
      <c r="H11" s="33" t="s">
        <v>10</v>
      </c>
      <c r="I11" s="69" t="s">
        <v>586</v>
      </c>
      <c r="J11" s="71">
        <v>1</v>
      </c>
    </row>
    <row r="12" spans="1:10" ht="15">
      <c r="A12" s="28">
        <v>9</v>
      </c>
      <c r="B12" s="29">
        <v>3604248</v>
      </c>
      <c r="C12" s="91" t="s">
        <v>299</v>
      </c>
      <c r="D12" s="50" t="s">
        <v>300</v>
      </c>
      <c r="E12" s="50" t="s">
        <v>9</v>
      </c>
      <c r="F12" s="31">
        <v>1999</v>
      </c>
      <c r="G12" s="59" t="s">
        <v>735</v>
      </c>
      <c r="H12" s="33" t="s">
        <v>10</v>
      </c>
      <c r="I12" s="69" t="s">
        <v>1054</v>
      </c>
      <c r="J12" s="71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72"/>
  <sheetViews>
    <sheetView zoomScalePageLayoutView="0" workbookViewId="0" topLeftCell="A1">
      <selection activeCell="M72" sqref="M72"/>
    </sheetView>
  </sheetViews>
  <sheetFormatPr defaultColWidth="9.140625" defaultRowHeight="15"/>
  <cols>
    <col min="1" max="1" width="7.8515625" style="2" bestFit="1" customWidth="1"/>
    <col min="2" max="2" width="10.8515625" style="3" bestFit="1" customWidth="1"/>
    <col min="3" max="3" width="15.421875" style="2" bestFit="1" customWidth="1"/>
    <col min="4" max="4" width="17.7109375" style="2" bestFit="1" customWidth="1"/>
    <col min="5" max="5" width="10.7109375" style="2" bestFit="1" customWidth="1"/>
    <col min="6" max="6" width="6.57421875" style="3" bestFit="1" customWidth="1"/>
    <col min="7" max="7" width="28.8515625" style="2" bestFit="1" customWidth="1"/>
    <col min="8" max="8" width="11.28125" style="2" bestFit="1" customWidth="1"/>
    <col min="9" max="9" width="7.421875" style="2" bestFit="1" customWidth="1"/>
    <col min="10" max="10" width="6.57421875" style="2" bestFit="1" customWidth="1"/>
    <col min="11" max="16384" width="9.140625" style="2" customWidth="1"/>
  </cols>
  <sheetData>
    <row r="1" spans="1:10" s="5" customFormat="1" ht="15.75">
      <c r="A1" s="177" t="s">
        <v>668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3:9" s="5" customFormat="1" ht="15">
      <c r="C2" s="42"/>
      <c r="F2" s="87"/>
      <c r="I2" s="44"/>
    </row>
    <row r="3" spans="1:10" s="5" customFormat="1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.75">
      <c r="A4" s="29">
        <v>1</v>
      </c>
      <c r="B4" s="37">
        <v>3503671</v>
      </c>
      <c r="C4" s="50" t="s">
        <v>36</v>
      </c>
      <c r="D4" s="50" t="s">
        <v>759</v>
      </c>
      <c r="E4" s="68" t="s">
        <v>38</v>
      </c>
      <c r="F4" s="31">
        <v>2005</v>
      </c>
      <c r="G4" s="73" t="s">
        <v>732</v>
      </c>
      <c r="H4" s="69" t="s">
        <v>211</v>
      </c>
      <c r="I4" s="71" t="s">
        <v>748</v>
      </c>
      <c r="J4" s="28">
        <v>8</v>
      </c>
    </row>
    <row r="5" spans="1:10" ht="15.75">
      <c r="A5" s="29">
        <v>1</v>
      </c>
      <c r="B5" s="30">
        <v>3602738</v>
      </c>
      <c r="C5" s="50" t="s">
        <v>519</v>
      </c>
      <c r="D5" s="50" t="s">
        <v>108</v>
      </c>
      <c r="E5" s="68" t="s">
        <v>9</v>
      </c>
      <c r="F5" s="31">
        <v>2006</v>
      </c>
      <c r="G5" s="73" t="s">
        <v>729</v>
      </c>
      <c r="H5" s="69" t="s">
        <v>211</v>
      </c>
      <c r="I5" s="71" t="s">
        <v>748</v>
      </c>
      <c r="J5" s="28">
        <v>8</v>
      </c>
    </row>
    <row r="6" spans="1:10" ht="15.75">
      <c r="A6" s="29">
        <v>3</v>
      </c>
      <c r="B6" s="37">
        <v>3201349</v>
      </c>
      <c r="C6" s="50" t="s">
        <v>760</v>
      </c>
      <c r="D6" s="50" t="s">
        <v>97</v>
      </c>
      <c r="E6" s="68" t="s">
        <v>21</v>
      </c>
      <c r="F6" s="31">
        <v>2006</v>
      </c>
      <c r="G6" s="47" t="s">
        <v>790</v>
      </c>
      <c r="H6" s="69" t="s">
        <v>211</v>
      </c>
      <c r="I6" s="71" t="s">
        <v>750</v>
      </c>
      <c r="J6" s="28">
        <v>5</v>
      </c>
    </row>
    <row r="7" spans="1:10" ht="15.75">
      <c r="A7" s="29">
        <v>4</v>
      </c>
      <c r="B7" s="30">
        <v>3603954</v>
      </c>
      <c r="C7" s="50" t="s">
        <v>33</v>
      </c>
      <c r="D7" s="50" t="s">
        <v>34</v>
      </c>
      <c r="E7" s="68" t="s">
        <v>9</v>
      </c>
      <c r="F7" s="31">
        <v>2005</v>
      </c>
      <c r="G7" s="73" t="s">
        <v>665</v>
      </c>
      <c r="H7" s="69" t="s">
        <v>211</v>
      </c>
      <c r="I7" s="71" t="s">
        <v>751</v>
      </c>
      <c r="J7" s="28">
        <v>4</v>
      </c>
    </row>
    <row r="8" spans="1:10" ht="15.75">
      <c r="A8" s="29">
        <v>4</v>
      </c>
      <c r="B8" s="37">
        <v>3604589</v>
      </c>
      <c r="C8" s="50" t="s">
        <v>761</v>
      </c>
      <c r="D8" s="50" t="s">
        <v>89</v>
      </c>
      <c r="E8" s="68" t="s">
        <v>9</v>
      </c>
      <c r="F8" s="31">
        <v>2005</v>
      </c>
      <c r="G8" s="73" t="s">
        <v>739</v>
      </c>
      <c r="H8" s="69" t="s">
        <v>211</v>
      </c>
      <c r="I8" s="71" t="s">
        <v>751</v>
      </c>
      <c r="J8" s="28">
        <v>4</v>
      </c>
    </row>
    <row r="9" spans="1:10" ht="15.75">
      <c r="A9" s="29">
        <v>6</v>
      </c>
      <c r="B9" s="30">
        <v>3603320</v>
      </c>
      <c r="C9" s="50" t="s">
        <v>762</v>
      </c>
      <c r="D9" s="50" t="s">
        <v>97</v>
      </c>
      <c r="E9" s="68" t="s">
        <v>9</v>
      </c>
      <c r="F9" s="31">
        <v>2005</v>
      </c>
      <c r="G9" s="73" t="s">
        <v>791</v>
      </c>
      <c r="H9" s="69" t="s">
        <v>211</v>
      </c>
      <c r="I9" s="71" t="s">
        <v>751</v>
      </c>
      <c r="J9" s="28">
        <v>2</v>
      </c>
    </row>
    <row r="10" spans="1:10" ht="15.75">
      <c r="A10" s="29">
        <v>7</v>
      </c>
      <c r="B10" s="39">
        <v>3603691</v>
      </c>
      <c r="C10" s="50" t="s">
        <v>181</v>
      </c>
      <c r="D10" s="50" t="s">
        <v>712</v>
      </c>
      <c r="E10" s="68" t="s">
        <v>9</v>
      </c>
      <c r="F10" s="31">
        <v>2006</v>
      </c>
      <c r="G10" s="47" t="s">
        <v>730</v>
      </c>
      <c r="H10" s="69" t="s">
        <v>211</v>
      </c>
      <c r="I10" s="71" t="s">
        <v>752</v>
      </c>
      <c r="J10" s="28">
        <v>1</v>
      </c>
    </row>
    <row r="11" spans="1:10" ht="15.75">
      <c r="A11" s="29">
        <v>8</v>
      </c>
      <c r="B11" s="37">
        <v>3604880</v>
      </c>
      <c r="C11" s="50" t="s">
        <v>43</v>
      </c>
      <c r="D11" s="50" t="s">
        <v>44</v>
      </c>
      <c r="E11" s="68" t="s">
        <v>9</v>
      </c>
      <c r="F11" s="31">
        <v>2005</v>
      </c>
      <c r="G11" s="73" t="s">
        <v>739</v>
      </c>
      <c r="H11" s="69" t="s">
        <v>211</v>
      </c>
      <c r="I11" s="71" t="s">
        <v>752</v>
      </c>
      <c r="J11" s="28">
        <v>1</v>
      </c>
    </row>
    <row r="12" spans="1:10" ht="15.75">
      <c r="A12" s="29">
        <v>9</v>
      </c>
      <c r="B12" s="36">
        <v>3604146</v>
      </c>
      <c r="C12" s="50" t="s">
        <v>763</v>
      </c>
      <c r="D12" s="50" t="s">
        <v>764</v>
      </c>
      <c r="E12" s="68" t="s">
        <v>9</v>
      </c>
      <c r="F12" s="31">
        <v>2006</v>
      </c>
      <c r="G12" s="47" t="s">
        <v>730</v>
      </c>
      <c r="H12" s="69" t="s">
        <v>211</v>
      </c>
      <c r="I12" s="71" t="s">
        <v>752</v>
      </c>
      <c r="J12" s="28">
        <v>1</v>
      </c>
    </row>
    <row r="13" spans="1:10" ht="15.75">
      <c r="A13" s="29">
        <v>10</v>
      </c>
      <c r="B13" s="35">
        <v>3604585</v>
      </c>
      <c r="C13" s="50" t="s">
        <v>521</v>
      </c>
      <c r="D13" s="50" t="s">
        <v>85</v>
      </c>
      <c r="E13" s="68" t="s">
        <v>9</v>
      </c>
      <c r="F13" s="31">
        <v>2006</v>
      </c>
      <c r="G13" s="73" t="s">
        <v>739</v>
      </c>
      <c r="H13" s="69" t="s">
        <v>211</v>
      </c>
      <c r="I13" s="71" t="s">
        <v>752</v>
      </c>
      <c r="J13" s="28">
        <v>1</v>
      </c>
    </row>
    <row r="14" spans="1:10" ht="15.75">
      <c r="A14" s="29">
        <v>11</v>
      </c>
      <c r="B14" s="39">
        <v>3201205</v>
      </c>
      <c r="C14" s="50" t="s">
        <v>63</v>
      </c>
      <c r="D14" s="50" t="s">
        <v>64</v>
      </c>
      <c r="E14" s="68" t="s">
        <v>21</v>
      </c>
      <c r="F14" s="31">
        <v>2006</v>
      </c>
      <c r="G14" s="47" t="s">
        <v>731</v>
      </c>
      <c r="H14" s="69" t="s">
        <v>211</v>
      </c>
      <c r="I14" s="71" t="s">
        <v>753</v>
      </c>
      <c r="J14" s="28">
        <v>1</v>
      </c>
    </row>
    <row r="15" spans="1:10" ht="15.75">
      <c r="A15" s="29">
        <v>12</v>
      </c>
      <c r="B15" s="37">
        <v>3604072</v>
      </c>
      <c r="C15" s="50" t="s">
        <v>765</v>
      </c>
      <c r="D15" s="50" t="s">
        <v>102</v>
      </c>
      <c r="E15" s="68" t="s">
        <v>9</v>
      </c>
      <c r="F15" s="31">
        <v>2005</v>
      </c>
      <c r="G15" s="73" t="s">
        <v>792</v>
      </c>
      <c r="H15" s="69" t="s">
        <v>211</v>
      </c>
      <c r="I15" s="71" t="s">
        <v>753</v>
      </c>
      <c r="J15" s="28">
        <v>1</v>
      </c>
    </row>
    <row r="16" spans="1:10" ht="15.75">
      <c r="A16" s="29">
        <v>13</v>
      </c>
      <c r="B16" s="37">
        <v>3202645</v>
      </c>
      <c r="C16" s="50" t="s">
        <v>766</v>
      </c>
      <c r="D16" s="50" t="s">
        <v>451</v>
      </c>
      <c r="E16" s="68" t="s">
        <v>21</v>
      </c>
      <c r="F16" s="31">
        <v>2005</v>
      </c>
      <c r="G16" s="73" t="s">
        <v>738</v>
      </c>
      <c r="H16" s="69" t="s">
        <v>211</v>
      </c>
      <c r="I16" s="71" t="s">
        <v>753</v>
      </c>
      <c r="J16" s="28">
        <v>1</v>
      </c>
    </row>
    <row r="17" spans="1:10" ht="15.75">
      <c r="A17" s="29">
        <v>14</v>
      </c>
      <c r="B17" s="40">
        <v>3507201</v>
      </c>
      <c r="C17" s="50" t="s">
        <v>413</v>
      </c>
      <c r="D17" s="50" t="s">
        <v>42</v>
      </c>
      <c r="E17" s="68" t="s">
        <v>38</v>
      </c>
      <c r="F17" s="31">
        <v>2005</v>
      </c>
      <c r="G17" s="73" t="s">
        <v>737</v>
      </c>
      <c r="H17" s="69" t="s">
        <v>211</v>
      </c>
      <c r="I17" s="71" t="s">
        <v>753</v>
      </c>
      <c r="J17" s="28">
        <v>1</v>
      </c>
    </row>
    <row r="18" spans="1:10" ht="15.75">
      <c r="A18" s="29">
        <v>15</v>
      </c>
      <c r="B18" s="74">
        <v>3602476</v>
      </c>
      <c r="C18" s="50" t="s">
        <v>59</v>
      </c>
      <c r="D18" s="50" t="s">
        <v>60</v>
      </c>
      <c r="E18" s="68" t="s">
        <v>9</v>
      </c>
      <c r="F18" s="31">
        <v>2006</v>
      </c>
      <c r="G18" s="73" t="s">
        <v>729</v>
      </c>
      <c r="H18" s="69" t="s">
        <v>211</v>
      </c>
      <c r="I18" s="71" t="s">
        <v>753</v>
      </c>
      <c r="J18" s="28">
        <v>1</v>
      </c>
    </row>
    <row r="19" spans="1:10" ht="15.75">
      <c r="A19" s="29">
        <v>16</v>
      </c>
      <c r="B19" s="37">
        <v>3604116</v>
      </c>
      <c r="C19" s="50" t="s">
        <v>522</v>
      </c>
      <c r="D19" s="50" t="s">
        <v>49</v>
      </c>
      <c r="E19" s="68" t="s">
        <v>9</v>
      </c>
      <c r="F19" s="31">
        <v>2006</v>
      </c>
      <c r="G19" s="73" t="s">
        <v>665</v>
      </c>
      <c r="H19" s="69" t="s">
        <v>211</v>
      </c>
      <c r="I19" s="71" t="s">
        <v>753</v>
      </c>
      <c r="J19" s="28">
        <v>1</v>
      </c>
    </row>
    <row r="20" spans="1:10" ht="15.75">
      <c r="A20" s="29">
        <v>17</v>
      </c>
      <c r="B20" s="41">
        <v>3603847</v>
      </c>
      <c r="C20" s="50" t="s">
        <v>527</v>
      </c>
      <c r="D20" s="50" t="s">
        <v>528</v>
      </c>
      <c r="E20" s="68" t="s">
        <v>9</v>
      </c>
      <c r="F20" s="31">
        <v>2006</v>
      </c>
      <c r="G20" s="73" t="s">
        <v>793</v>
      </c>
      <c r="H20" s="69" t="s">
        <v>211</v>
      </c>
      <c r="I20" s="71" t="s">
        <v>796</v>
      </c>
      <c r="J20" s="28">
        <v>1</v>
      </c>
    </row>
    <row r="21" spans="1:10" ht="15.75">
      <c r="A21" s="29">
        <v>18</v>
      </c>
      <c r="B21" s="38">
        <v>3106751</v>
      </c>
      <c r="C21" s="50" t="s">
        <v>52</v>
      </c>
      <c r="D21" s="50" t="s">
        <v>53</v>
      </c>
      <c r="E21" s="68" t="s">
        <v>24</v>
      </c>
      <c r="F21" s="31">
        <v>2006</v>
      </c>
      <c r="G21" s="73" t="s">
        <v>726</v>
      </c>
      <c r="H21" s="69" t="s">
        <v>211</v>
      </c>
      <c r="I21" s="71" t="s">
        <v>796</v>
      </c>
      <c r="J21" s="28">
        <v>1</v>
      </c>
    </row>
    <row r="22" spans="1:10" ht="15.75">
      <c r="A22" s="29">
        <v>19</v>
      </c>
      <c r="B22" s="37">
        <v>3603250</v>
      </c>
      <c r="C22" s="50" t="s">
        <v>460</v>
      </c>
      <c r="D22" s="50" t="s">
        <v>461</v>
      </c>
      <c r="E22" s="68" t="s">
        <v>9</v>
      </c>
      <c r="F22" s="31">
        <v>2005</v>
      </c>
      <c r="G22" s="73" t="s">
        <v>666</v>
      </c>
      <c r="H22" s="69" t="s">
        <v>211</v>
      </c>
      <c r="I22" s="71" t="s">
        <v>796</v>
      </c>
      <c r="J22" s="28">
        <v>1</v>
      </c>
    </row>
    <row r="23" spans="1:10" ht="15.75">
      <c r="A23" s="29">
        <v>20</v>
      </c>
      <c r="B23" s="36">
        <v>3607460</v>
      </c>
      <c r="C23" s="53" t="s">
        <v>767</v>
      </c>
      <c r="D23" s="53" t="s">
        <v>226</v>
      </c>
      <c r="E23" s="53" t="s">
        <v>9</v>
      </c>
      <c r="F23" s="36">
        <v>2005</v>
      </c>
      <c r="G23" s="53" t="s">
        <v>739</v>
      </c>
      <c r="H23" s="36" t="s">
        <v>211</v>
      </c>
      <c r="I23" s="36" t="s">
        <v>796</v>
      </c>
      <c r="J23" s="28">
        <v>1</v>
      </c>
    </row>
    <row r="24" spans="1:10" ht="15.75">
      <c r="A24" s="29">
        <v>21</v>
      </c>
      <c r="B24" s="36">
        <v>3505343</v>
      </c>
      <c r="C24" s="53" t="s">
        <v>768</v>
      </c>
      <c r="D24" s="53" t="s">
        <v>165</v>
      </c>
      <c r="E24" s="53" t="s">
        <v>38</v>
      </c>
      <c r="F24" s="36">
        <v>2006</v>
      </c>
      <c r="G24" s="53" t="s">
        <v>724</v>
      </c>
      <c r="H24" s="36" t="s">
        <v>211</v>
      </c>
      <c r="I24" s="36" t="s">
        <v>796</v>
      </c>
      <c r="J24" s="28">
        <v>1</v>
      </c>
    </row>
    <row r="25" spans="1:10" ht="15.75">
      <c r="A25" s="29">
        <v>22</v>
      </c>
      <c r="B25" s="36">
        <v>3602515</v>
      </c>
      <c r="C25" s="53" t="s">
        <v>306</v>
      </c>
      <c r="D25" s="53" t="s">
        <v>72</v>
      </c>
      <c r="E25" s="53" t="s">
        <v>9</v>
      </c>
      <c r="F25" s="36">
        <v>2005</v>
      </c>
      <c r="G25" s="53" t="s">
        <v>729</v>
      </c>
      <c r="H25" s="36" t="s">
        <v>211</v>
      </c>
      <c r="I25" s="36" t="s">
        <v>796</v>
      </c>
      <c r="J25" s="28">
        <v>1</v>
      </c>
    </row>
    <row r="26" spans="1:10" ht="15.75">
      <c r="A26" s="29">
        <v>23</v>
      </c>
      <c r="B26" s="36">
        <v>3105381</v>
      </c>
      <c r="C26" s="53" t="s">
        <v>769</v>
      </c>
      <c r="D26" s="53" t="s">
        <v>165</v>
      </c>
      <c r="E26" s="53" t="s">
        <v>24</v>
      </c>
      <c r="F26" s="36">
        <v>2005</v>
      </c>
      <c r="G26" s="53" t="s">
        <v>794</v>
      </c>
      <c r="H26" s="36" t="s">
        <v>211</v>
      </c>
      <c r="I26" s="36" t="s">
        <v>796</v>
      </c>
      <c r="J26" s="28">
        <v>1</v>
      </c>
    </row>
    <row r="27" spans="1:10" ht="15.75">
      <c r="A27" s="29">
        <v>24</v>
      </c>
      <c r="B27" s="36">
        <v>3604007</v>
      </c>
      <c r="C27" s="53" t="s">
        <v>50</v>
      </c>
      <c r="D27" s="53" t="s">
        <v>51</v>
      </c>
      <c r="E27" s="53" t="s">
        <v>9</v>
      </c>
      <c r="F27" s="36">
        <v>2006</v>
      </c>
      <c r="G27" s="53" t="s">
        <v>665</v>
      </c>
      <c r="H27" s="36" t="s">
        <v>211</v>
      </c>
      <c r="I27" s="36" t="s">
        <v>754</v>
      </c>
      <c r="J27" s="28">
        <v>1</v>
      </c>
    </row>
    <row r="28" spans="1:10" ht="15.75">
      <c r="A28" s="29">
        <v>25</v>
      </c>
      <c r="B28" s="36">
        <v>3503128</v>
      </c>
      <c r="C28" s="53" t="s">
        <v>770</v>
      </c>
      <c r="D28" s="53" t="s">
        <v>457</v>
      </c>
      <c r="E28" s="53" t="s">
        <v>38</v>
      </c>
      <c r="F28" s="36">
        <v>2005</v>
      </c>
      <c r="G28" s="53" t="s">
        <v>724</v>
      </c>
      <c r="H28" s="36" t="s">
        <v>211</v>
      </c>
      <c r="I28" s="36" t="s">
        <v>754</v>
      </c>
      <c r="J28" s="28">
        <v>1</v>
      </c>
    </row>
    <row r="29" spans="1:10" ht="15.75">
      <c r="A29" s="29">
        <v>26</v>
      </c>
      <c r="B29" s="36">
        <v>3604470</v>
      </c>
      <c r="C29" s="53" t="s">
        <v>771</v>
      </c>
      <c r="D29" s="53" t="s">
        <v>111</v>
      </c>
      <c r="E29" s="53" t="s">
        <v>9</v>
      </c>
      <c r="F29" s="36">
        <v>2005</v>
      </c>
      <c r="G29" s="53" t="s">
        <v>729</v>
      </c>
      <c r="H29" s="36" t="s">
        <v>211</v>
      </c>
      <c r="I29" s="36" t="s">
        <v>754</v>
      </c>
      <c r="J29" s="28">
        <v>1</v>
      </c>
    </row>
    <row r="30" spans="1:10" ht="15.75">
      <c r="A30" s="29">
        <v>27</v>
      </c>
      <c r="B30" s="36">
        <v>3503704</v>
      </c>
      <c r="C30" s="53" t="s">
        <v>86</v>
      </c>
      <c r="D30" s="53" t="s">
        <v>53</v>
      </c>
      <c r="E30" s="53" t="s">
        <v>38</v>
      </c>
      <c r="F30" s="36">
        <v>2006</v>
      </c>
      <c r="G30" s="53" t="s">
        <v>732</v>
      </c>
      <c r="H30" s="36" t="s">
        <v>211</v>
      </c>
      <c r="I30" s="36" t="s">
        <v>754</v>
      </c>
      <c r="J30" s="28">
        <v>1</v>
      </c>
    </row>
    <row r="31" spans="1:10" ht="15.75">
      <c r="A31" s="29">
        <v>28</v>
      </c>
      <c r="B31" s="36">
        <v>3602284</v>
      </c>
      <c r="C31" s="53" t="s">
        <v>526</v>
      </c>
      <c r="D31" s="53" t="s">
        <v>34</v>
      </c>
      <c r="E31" s="53" t="s">
        <v>9</v>
      </c>
      <c r="F31" s="36">
        <v>2006</v>
      </c>
      <c r="G31" s="53" t="s">
        <v>740</v>
      </c>
      <c r="H31" s="36" t="s">
        <v>211</v>
      </c>
      <c r="I31" s="36" t="s">
        <v>754</v>
      </c>
      <c r="J31" s="28">
        <v>1</v>
      </c>
    </row>
    <row r="32" spans="1:10" ht="15.75">
      <c r="A32" s="29">
        <v>29</v>
      </c>
      <c r="B32" s="36">
        <v>3604019</v>
      </c>
      <c r="C32" s="53" t="s">
        <v>772</v>
      </c>
      <c r="D32" s="53" t="s">
        <v>37</v>
      </c>
      <c r="E32" s="53" t="s">
        <v>9</v>
      </c>
      <c r="F32" s="36">
        <v>2006</v>
      </c>
      <c r="G32" s="53" t="s">
        <v>665</v>
      </c>
      <c r="H32" s="36" t="s">
        <v>211</v>
      </c>
      <c r="I32" s="36" t="s">
        <v>754</v>
      </c>
      <c r="J32" s="28">
        <v>1</v>
      </c>
    </row>
    <row r="33" spans="1:10" ht="15.75">
      <c r="A33" s="29">
        <v>30</v>
      </c>
      <c r="B33" s="36">
        <v>3603666</v>
      </c>
      <c r="C33" s="53" t="s">
        <v>773</v>
      </c>
      <c r="D33" s="53" t="s">
        <v>93</v>
      </c>
      <c r="E33" s="53" t="s">
        <v>9</v>
      </c>
      <c r="F33" s="36">
        <v>2005</v>
      </c>
      <c r="G33" s="53" t="s">
        <v>733</v>
      </c>
      <c r="H33" s="36" t="s">
        <v>211</v>
      </c>
      <c r="I33" s="36" t="s">
        <v>754</v>
      </c>
      <c r="J33" s="28">
        <v>1</v>
      </c>
    </row>
    <row r="34" spans="1:10" ht="15.75">
      <c r="A34" s="29">
        <v>31</v>
      </c>
      <c r="B34" s="36">
        <v>3201212</v>
      </c>
      <c r="C34" s="53" t="s">
        <v>71</v>
      </c>
      <c r="D34" s="53" t="s">
        <v>538</v>
      </c>
      <c r="E34" s="53" t="s">
        <v>21</v>
      </c>
      <c r="F34" s="36">
        <v>2006</v>
      </c>
      <c r="G34" s="53" t="s">
        <v>731</v>
      </c>
      <c r="H34" s="36" t="s">
        <v>211</v>
      </c>
      <c r="I34" s="36" t="s">
        <v>755</v>
      </c>
      <c r="J34" s="28">
        <v>1</v>
      </c>
    </row>
    <row r="35" spans="1:10" ht="15.75">
      <c r="A35" s="29">
        <v>32</v>
      </c>
      <c r="B35" s="36">
        <v>3106169</v>
      </c>
      <c r="C35" s="53" t="s">
        <v>671</v>
      </c>
      <c r="D35" s="53" t="s">
        <v>53</v>
      </c>
      <c r="E35" s="53" t="s">
        <v>24</v>
      </c>
      <c r="F35" s="36">
        <v>2005</v>
      </c>
      <c r="G35" s="53" t="s">
        <v>727</v>
      </c>
      <c r="H35" s="36" t="s">
        <v>211</v>
      </c>
      <c r="I35" s="36" t="s">
        <v>755</v>
      </c>
      <c r="J35" s="28">
        <v>1</v>
      </c>
    </row>
    <row r="36" spans="1:10" ht="15.75">
      <c r="A36" s="29">
        <v>33</v>
      </c>
      <c r="B36" s="36">
        <v>3607242</v>
      </c>
      <c r="C36" s="53" t="s">
        <v>774</v>
      </c>
      <c r="D36" s="53" t="s">
        <v>54</v>
      </c>
      <c r="E36" s="53" t="s">
        <v>9</v>
      </c>
      <c r="F36" s="36">
        <v>2006</v>
      </c>
      <c r="G36" s="53" t="s">
        <v>735</v>
      </c>
      <c r="H36" s="36" t="s">
        <v>211</v>
      </c>
      <c r="I36" s="36" t="s">
        <v>756</v>
      </c>
      <c r="J36" s="28">
        <v>1</v>
      </c>
    </row>
    <row r="37" spans="1:10" ht="15.75">
      <c r="A37" s="29">
        <v>34</v>
      </c>
      <c r="B37" s="36">
        <v>3603936</v>
      </c>
      <c r="C37" s="53" t="s">
        <v>47</v>
      </c>
      <c r="D37" s="53" t="s">
        <v>48</v>
      </c>
      <c r="E37" s="53" t="s">
        <v>9</v>
      </c>
      <c r="F37" s="36">
        <v>2005</v>
      </c>
      <c r="G37" s="53" t="s">
        <v>665</v>
      </c>
      <c r="H37" s="36" t="s">
        <v>211</v>
      </c>
      <c r="I37" s="36" t="s">
        <v>756</v>
      </c>
      <c r="J37" s="28">
        <v>1</v>
      </c>
    </row>
    <row r="38" spans="1:10" ht="15.75">
      <c r="A38" s="29">
        <v>35</v>
      </c>
      <c r="B38" s="36">
        <v>3503707</v>
      </c>
      <c r="C38" s="53" t="s">
        <v>775</v>
      </c>
      <c r="D38" s="53" t="s">
        <v>776</v>
      </c>
      <c r="E38" s="53" t="s">
        <v>38</v>
      </c>
      <c r="F38" s="36">
        <v>2005</v>
      </c>
      <c r="G38" s="53" t="s">
        <v>732</v>
      </c>
      <c r="H38" s="36" t="s">
        <v>211</v>
      </c>
      <c r="I38" s="36" t="s">
        <v>757</v>
      </c>
      <c r="J38" s="28">
        <v>1</v>
      </c>
    </row>
    <row r="39" spans="1:10" ht="15.75">
      <c r="A39" s="29">
        <v>36</v>
      </c>
      <c r="B39" s="36">
        <v>3604432</v>
      </c>
      <c r="C39" s="53" t="s">
        <v>354</v>
      </c>
      <c r="D39" s="53" t="s">
        <v>65</v>
      </c>
      <c r="E39" s="53" t="s">
        <v>9</v>
      </c>
      <c r="F39" s="36">
        <v>2005</v>
      </c>
      <c r="G39" s="53" t="s">
        <v>739</v>
      </c>
      <c r="H39" s="36" t="s">
        <v>211</v>
      </c>
      <c r="I39" s="36" t="s">
        <v>757</v>
      </c>
      <c r="J39" s="28">
        <v>1</v>
      </c>
    </row>
    <row r="40" spans="1:10" ht="15.75">
      <c r="A40" s="29">
        <v>37</v>
      </c>
      <c r="B40" s="36">
        <v>3503716</v>
      </c>
      <c r="C40" s="53" t="s">
        <v>777</v>
      </c>
      <c r="D40" s="53" t="s">
        <v>534</v>
      </c>
      <c r="E40" s="53" t="s">
        <v>38</v>
      </c>
      <c r="F40" s="36">
        <v>2006</v>
      </c>
      <c r="G40" s="53" t="s">
        <v>732</v>
      </c>
      <c r="H40" s="36" t="s">
        <v>211</v>
      </c>
      <c r="I40" s="36" t="s">
        <v>757</v>
      </c>
      <c r="J40" s="28">
        <v>1</v>
      </c>
    </row>
    <row r="41" spans="1:10" ht="15.75">
      <c r="A41" s="29">
        <v>38</v>
      </c>
      <c r="B41" s="36">
        <v>3201196</v>
      </c>
      <c r="C41" s="53" t="s">
        <v>66</v>
      </c>
      <c r="D41" s="53" t="s">
        <v>67</v>
      </c>
      <c r="E41" s="53" t="s">
        <v>21</v>
      </c>
      <c r="F41" s="36">
        <v>2006</v>
      </c>
      <c r="G41" s="53" t="s">
        <v>731</v>
      </c>
      <c r="H41" s="36" t="s">
        <v>211</v>
      </c>
      <c r="I41" s="36" t="s">
        <v>758</v>
      </c>
      <c r="J41" s="28">
        <v>1</v>
      </c>
    </row>
    <row r="42" spans="1:10" ht="15.75">
      <c r="A42" s="29">
        <v>39</v>
      </c>
      <c r="B42" s="36">
        <v>3505018</v>
      </c>
      <c r="C42" s="53" t="s">
        <v>520</v>
      </c>
      <c r="D42" s="53" t="s">
        <v>58</v>
      </c>
      <c r="E42" s="53" t="s">
        <v>38</v>
      </c>
      <c r="F42" s="36">
        <v>2006</v>
      </c>
      <c r="G42" s="53" t="s">
        <v>724</v>
      </c>
      <c r="H42" s="36" t="s">
        <v>211</v>
      </c>
      <c r="I42" s="36" t="s">
        <v>758</v>
      </c>
      <c r="J42" s="28">
        <v>1</v>
      </c>
    </row>
    <row r="43" spans="1:10" ht="15.75">
      <c r="A43" s="29">
        <v>40</v>
      </c>
      <c r="B43" s="36">
        <v>3503728</v>
      </c>
      <c r="C43" s="53" t="s">
        <v>80</v>
      </c>
      <c r="D43" s="53" t="s">
        <v>81</v>
      </c>
      <c r="E43" s="53" t="s">
        <v>38</v>
      </c>
      <c r="F43" s="36">
        <v>2005</v>
      </c>
      <c r="G43" s="53" t="s">
        <v>732</v>
      </c>
      <c r="H43" s="36" t="s">
        <v>211</v>
      </c>
      <c r="I43" s="36" t="s">
        <v>758</v>
      </c>
      <c r="J43" s="28">
        <v>1</v>
      </c>
    </row>
    <row r="44" spans="1:10" ht="15.75">
      <c r="A44" s="29">
        <v>41</v>
      </c>
      <c r="B44" s="36">
        <v>3502988</v>
      </c>
      <c r="C44" s="53" t="s">
        <v>83</v>
      </c>
      <c r="D44" s="53" t="s">
        <v>65</v>
      </c>
      <c r="E44" s="53" t="s">
        <v>38</v>
      </c>
      <c r="F44" s="36">
        <v>2006</v>
      </c>
      <c r="G44" s="53" t="s">
        <v>732</v>
      </c>
      <c r="H44" s="36" t="s">
        <v>211</v>
      </c>
      <c r="I44" s="36" t="s">
        <v>758</v>
      </c>
      <c r="J44" s="28">
        <v>1</v>
      </c>
    </row>
    <row r="45" spans="1:10" ht="15.75">
      <c r="A45" s="29">
        <v>42</v>
      </c>
      <c r="B45" s="36">
        <v>3503129</v>
      </c>
      <c r="C45" s="53" t="s">
        <v>518</v>
      </c>
      <c r="D45" s="53" t="s">
        <v>53</v>
      </c>
      <c r="E45" s="53" t="s">
        <v>38</v>
      </c>
      <c r="F45" s="36">
        <v>2006</v>
      </c>
      <c r="G45" s="53" t="s">
        <v>724</v>
      </c>
      <c r="H45" s="36" t="s">
        <v>211</v>
      </c>
      <c r="I45" s="36" t="s">
        <v>758</v>
      </c>
      <c r="J45" s="28">
        <v>1</v>
      </c>
    </row>
    <row r="46" spans="1:10" ht="15.75">
      <c r="A46" s="29">
        <v>43</v>
      </c>
      <c r="B46" s="36">
        <v>3602436</v>
      </c>
      <c r="C46" s="53" t="s">
        <v>70</v>
      </c>
      <c r="D46" s="53" t="s">
        <v>56</v>
      </c>
      <c r="E46" s="53" t="s">
        <v>9</v>
      </c>
      <c r="F46" s="36">
        <v>2006</v>
      </c>
      <c r="G46" s="53" t="s">
        <v>729</v>
      </c>
      <c r="H46" s="36" t="s">
        <v>211</v>
      </c>
      <c r="I46" s="36" t="s">
        <v>758</v>
      </c>
      <c r="J46" s="28">
        <v>1</v>
      </c>
    </row>
    <row r="47" spans="1:10" ht="15.75">
      <c r="A47" s="29">
        <v>44</v>
      </c>
      <c r="B47" s="36">
        <v>3507219</v>
      </c>
      <c r="C47" s="53" t="s">
        <v>778</v>
      </c>
      <c r="D47" s="53" t="s">
        <v>65</v>
      </c>
      <c r="E47" s="53" t="s">
        <v>38</v>
      </c>
      <c r="F47" s="36">
        <v>2005</v>
      </c>
      <c r="G47" s="53" t="s">
        <v>737</v>
      </c>
      <c r="H47" s="36" t="s">
        <v>211</v>
      </c>
      <c r="I47" s="36" t="s">
        <v>445</v>
      </c>
      <c r="J47" s="28">
        <v>1</v>
      </c>
    </row>
    <row r="48" spans="1:10" ht="15.75">
      <c r="A48" s="29">
        <v>45</v>
      </c>
      <c r="B48" s="36">
        <v>3605204</v>
      </c>
      <c r="C48" s="53" t="s">
        <v>330</v>
      </c>
      <c r="D48" s="53" t="s">
        <v>55</v>
      </c>
      <c r="E48" s="53" t="s">
        <v>9</v>
      </c>
      <c r="F48" s="36">
        <v>2005</v>
      </c>
      <c r="G48" s="53" t="s">
        <v>730</v>
      </c>
      <c r="H48" s="36" t="s">
        <v>211</v>
      </c>
      <c r="I48" s="36" t="s">
        <v>445</v>
      </c>
      <c r="J48" s="28">
        <v>1</v>
      </c>
    </row>
    <row r="49" spans="1:10" ht="15.75">
      <c r="A49" s="29">
        <v>46</v>
      </c>
      <c r="B49" s="36">
        <v>3603243</v>
      </c>
      <c r="C49" s="53" t="s">
        <v>78</v>
      </c>
      <c r="D49" s="53" t="s">
        <v>79</v>
      </c>
      <c r="E49" s="53" t="s">
        <v>9</v>
      </c>
      <c r="F49" s="36">
        <v>2005</v>
      </c>
      <c r="G49" s="53" t="s">
        <v>666</v>
      </c>
      <c r="H49" s="36" t="s">
        <v>211</v>
      </c>
      <c r="I49" s="36" t="s">
        <v>445</v>
      </c>
      <c r="J49" s="28">
        <v>1</v>
      </c>
    </row>
    <row r="50" spans="1:10" ht="15.75">
      <c r="A50" s="29">
        <v>47</v>
      </c>
      <c r="B50" s="36">
        <v>3603247</v>
      </c>
      <c r="C50" s="53" t="s">
        <v>76</v>
      </c>
      <c r="D50" s="53" t="s">
        <v>77</v>
      </c>
      <c r="E50" s="53" t="s">
        <v>9</v>
      </c>
      <c r="F50" s="36">
        <v>2006</v>
      </c>
      <c r="G50" s="53" t="s">
        <v>666</v>
      </c>
      <c r="H50" s="36" t="s">
        <v>211</v>
      </c>
      <c r="I50" s="36" t="s">
        <v>445</v>
      </c>
      <c r="J50" s="28">
        <v>1</v>
      </c>
    </row>
    <row r="51" spans="1:10" ht="15.75">
      <c r="A51" s="29">
        <v>48</v>
      </c>
      <c r="B51" s="36">
        <v>3107267</v>
      </c>
      <c r="C51" s="53" t="s">
        <v>417</v>
      </c>
      <c r="D51" s="53" t="s">
        <v>55</v>
      </c>
      <c r="E51" s="53" t="s">
        <v>24</v>
      </c>
      <c r="F51" s="36">
        <v>2006</v>
      </c>
      <c r="G51" s="53" t="s">
        <v>741</v>
      </c>
      <c r="H51" s="36" t="s">
        <v>211</v>
      </c>
      <c r="I51" s="36" t="s">
        <v>384</v>
      </c>
      <c r="J51" s="28">
        <v>1</v>
      </c>
    </row>
    <row r="52" spans="1:10" ht="15.75">
      <c r="A52" s="29">
        <v>49</v>
      </c>
      <c r="B52" s="36">
        <v>3503703</v>
      </c>
      <c r="C52" s="53" t="s">
        <v>92</v>
      </c>
      <c r="D52" s="53" t="s">
        <v>93</v>
      </c>
      <c r="E52" s="53" t="s">
        <v>38</v>
      </c>
      <c r="F52" s="36">
        <v>2006</v>
      </c>
      <c r="G52" s="53" t="s">
        <v>732</v>
      </c>
      <c r="H52" s="36" t="s">
        <v>211</v>
      </c>
      <c r="I52" s="36" t="s">
        <v>384</v>
      </c>
      <c r="J52" s="28">
        <v>1</v>
      </c>
    </row>
    <row r="53" spans="1:10" ht="15.75">
      <c r="A53" s="29">
        <v>50</v>
      </c>
      <c r="B53" s="36">
        <v>3604234</v>
      </c>
      <c r="C53" s="53" t="s">
        <v>779</v>
      </c>
      <c r="D53" s="53" t="s">
        <v>780</v>
      </c>
      <c r="E53" s="53" t="s">
        <v>9</v>
      </c>
      <c r="F53" s="36">
        <v>2006</v>
      </c>
      <c r="G53" s="53" t="s">
        <v>735</v>
      </c>
      <c r="H53" s="36" t="s">
        <v>211</v>
      </c>
      <c r="I53" s="36" t="s">
        <v>384</v>
      </c>
      <c r="J53" s="28">
        <v>1</v>
      </c>
    </row>
    <row r="54" spans="1:10" ht="15.75">
      <c r="A54" s="29">
        <v>51</v>
      </c>
      <c r="B54" s="36">
        <v>3504162</v>
      </c>
      <c r="C54" s="53" t="s">
        <v>535</v>
      </c>
      <c r="D54" s="53" t="s">
        <v>72</v>
      </c>
      <c r="E54" s="53" t="s">
        <v>38</v>
      </c>
      <c r="F54" s="36">
        <v>2006</v>
      </c>
      <c r="G54" s="53" t="s">
        <v>724</v>
      </c>
      <c r="H54" s="36" t="s">
        <v>211</v>
      </c>
      <c r="I54" s="36" t="s">
        <v>384</v>
      </c>
      <c r="J54" s="28">
        <v>1</v>
      </c>
    </row>
    <row r="55" spans="1:10" ht="15.75">
      <c r="A55" s="29">
        <v>52</v>
      </c>
      <c r="B55" s="36">
        <v>3603986</v>
      </c>
      <c r="C55" s="53" t="s">
        <v>781</v>
      </c>
      <c r="D55" s="53" t="s">
        <v>93</v>
      </c>
      <c r="E55" s="53" t="s">
        <v>9</v>
      </c>
      <c r="F55" s="36">
        <v>2005</v>
      </c>
      <c r="G55" s="53" t="s">
        <v>665</v>
      </c>
      <c r="H55" s="36" t="s">
        <v>211</v>
      </c>
      <c r="I55" s="36" t="s">
        <v>385</v>
      </c>
      <c r="J55" s="28">
        <v>1</v>
      </c>
    </row>
    <row r="56" spans="1:10" ht="15.75">
      <c r="A56" s="29">
        <v>53</v>
      </c>
      <c r="B56" s="36">
        <v>3603683</v>
      </c>
      <c r="C56" s="53" t="s">
        <v>782</v>
      </c>
      <c r="D56" s="53" t="s">
        <v>54</v>
      </c>
      <c r="E56" s="53" t="s">
        <v>9</v>
      </c>
      <c r="F56" s="36">
        <v>2006</v>
      </c>
      <c r="G56" s="53" t="s">
        <v>730</v>
      </c>
      <c r="H56" s="36" t="s">
        <v>211</v>
      </c>
      <c r="I56" s="36" t="s">
        <v>405</v>
      </c>
      <c r="J56" s="28">
        <v>1</v>
      </c>
    </row>
    <row r="57" spans="1:10" ht="15.75">
      <c r="A57" s="29">
        <v>54</v>
      </c>
      <c r="B57" s="36">
        <v>3201204</v>
      </c>
      <c r="C57" s="53" t="s">
        <v>90</v>
      </c>
      <c r="D57" s="53" t="s">
        <v>48</v>
      </c>
      <c r="E57" s="53" t="s">
        <v>21</v>
      </c>
      <c r="F57" s="36">
        <v>2006</v>
      </c>
      <c r="G57" s="53" t="s">
        <v>731</v>
      </c>
      <c r="H57" s="36" t="s">
        <v>211</v>
      </c>
      <c r="I57" s="36" t="s">
        <v>405</v>
      </c>
      <c r="J57" s="28">
        <v>1</v>
      </c>
    </row>
    <row r="58" spans="1:10" ht="15.75">
      <c r="A58" s="29">
        <v>55</v>
      </c>
      <c r="B58" s="36">
        <v>3602776</v>
      </c>
      <c r="C58" s="53" t="s">
        <v>87</v>
      </c>
      <c r="D58" s="53" t="s">
        <v>37</v>
      </c>
      <c r="E58" s="53" t="s">
        <v>9</v>
      </c>
      <c r="F58" s="36">
        <v>2005</v>
      </c>
      <c r="G58" s="53" t="s">
        <v>730</v>
      </c>
      <c r="H58" s="36" t="s">
        <v>211</v>
      </c>
      <c r="I58" s="36" t="s">
        <v>405</v>
      </c>
      <c r="J58" s="28">
        <v>1</v>
      </c>
    </row>
    <row r="59" spans="1:10" ht="15.75">
      <c r="A59" s="29">
        <v>56</v>
      </c>
      <c r="B59" s="36">
        <v>3604423</v>
      </c>
      <c r="C59" s="53" t="s">
        <v>701</v>
      </c>
      <c r="D59" s="53" t="s">
        <v>593</v>
      </c>
      <c r="E59" s="53" t="s">
        <v>9</v>
      </c>
      <c r="F59" s="36">
        <v>2005</v>
      </c>
      <c r="G59" s="53" t="s">
        <v>739</v>
      </c>
      <c r="H59" s="36" t="s">
        <v>211</v>
      </c>
      <c r="I59" s="36" t="s">
        <v>386</v>
      </c>
      <c r="J59" s="28">
        <v>1</v>
      </c>
    </row>
    <row r="60" spans="1:10" ht="15.75">
      <c r="A60" s="29">
        <v>57</v>
      </c>
      <c r="B60" s="36">
        <v>3107245</v>
      </c>
      <c r="C60" s="53" t="s">
        <v>455</v>
      </c>
      <c r="D60" s="53" t="s">
        <v>65</v>
      </c>
      <c r="E60" s="53" t="s">
        <v>24</v>
      </c>
      <c r="F60" s="36">
        <v>2005</v>
      </c>
      <c r="G60" s="53" t="s">
        <v>741</v>
      </c>
      <c r="H60" s="36" t="s">
        <v>211</v>
      </c>
      <c r="I60" s="36" t="s">
        <v>387</v>
      </c>
      <c r="J60" s="28">
        <v>1</v>
      </c>
    </row>
    <row r="61" spans="1:10" ht="15.75">
      <c r="A61" s="29">
        <v>58</v>
      </c>
      <c r="B61" s="36">
        <v>3507508</v>
      </c>
      <c r="C61" s="53" t="s">
        <v>783</v>
      </c>
      <c r="D61" s="53" t="s">
        <v>784</v>
      </c>
      <c r="E61" s="53" t="s">
        <v>38</v>
      </c>
      <c r="F61" s="36">
        <v>2006</v>
      </c>
      <c r="G61" s="53" t="s">
        <v>737</v>
      </c>
      <c r="H61" s="36" t="s">
        <v>211</v>
      </c>
      <c r="I61" s="36" t="s">
        <v>387</v>
      </c>
      <c r="J61" s="28">
        <v>1</v>
      </c>
    </row>
    <row r="62" spans="1:10" ht="15.75">
      <c r="A62" s="29">
        <v>59</v>
      </c>
      <c r="B62" s="36">
        <v>3106743</v>
      </c>
      <c r="C62" s="53" t="s">
        <v>95</v>
      </c>
      <c r="D62" s="53" t="s">
        <v>96</v>
      </c>
      <c r="E62" s="53" t="s">
        <v>24</v>
      </c>
      <c r="F62" s="36">
        <v>2006</v>
      </c>
      <c r="G62" s="53" t="s">
        <v>726</v>
      </c>
      <c r="H62" s="36" t="s">
        <v>211</v>
      </c>
      <c r="I62" s="36" t="s">
        <v>387</v>
      </c>
      <c r="J62" s="28">
        <v>1</v>
      </c>
    </row>
    <row r="63" spans="1:10" ht="15.75">
      <c r="A63" s="29">
        <v>60</v>
      </c>
      <c r="B63" s="36">
        <v>3604135</v>
      </c>
      <c r="C63" s="53" t="s">
        <v>785</v>
      </c>
      <c r="D63" s="53" t="s">
        <v>48</v>
      </c>
      <c r="E63" s="53" t="s">
        <v>9</v>
      </c>
      <c r="F63" s="36">
        <v>2005</v>
      </c>
      <c r="G63" s="53" t="s">
        <v>665</v>
      </c>
      <c r="H63" s="36" t="s">
        <v>211</v>
      </c>
      <c r="I63" s="36" t="s">
        <v>388</v>
      </c>
      <c r="J63" s="28">
        <v>1</v>
      </c>
    </row>
    <row r="64" spans="1:10" ht="15.75">
      <c r="A64" s="29">
        <v>61</v>
      </c>
      <c r="B64" s="36">
        <v>3604147</v>
      </c>
      <c r="C64" s="53" t="s">
        <v>786</v>
      </c>
      <c r="D64" s="53" t="s">
        <v>54</v>
      </c>
      <c r="E64" s="53" t="s">
        <v>9</v>
      </c>
      <c r="F64" s="36">
        <v>2005</v>
      </c>
      <c r="G64" s="53" t="s">
        <v>730</v>
      </c>
      <c r="H64" s="36" t="s">
        <v>211</v>
      </c>
      <c r="I64" s="36" t="s">
        <v>388</v>
      </c>
      <c r="J64" s="28">
        <v>1</v>
      </c>
    </row>
    <row r="65" spans="1:10" ht="15.75">
      <c r="A65" s="29">
        <v>62</v>
      </c>
      <c r="B65" s="36">
        <v>3603768</v>
      </c>
      <c r="C65" s="53" t="s">
        <v>787</v>
      </c>
      <c r="D65" s="53" t="s">
        <v>97</v>
      </c>
      <c r="E65" s="53" t="s">
        <v>9</v>
      </c>
      <c r="F65" s="36">
        <v>2006</v>
      </c>
      <c r="G65" s="53" t="s">
        <v>736</v>
      </c>
      <c r="H65" s="36" t="s">
        <v>211</v>
      </c>
      <c r="I65" s="36" t="s">
        <v>388</v>
      </c>
      <c r="J65" s="28">
        <v>1</v>
      </c>
    </row>
    <row r="66" spans="1:10" ht="15.75">
      <c r="A66" s="29">
        <v>63</v>
      </c>
      <c r="B66" s="36">
        <v>3602272</v>
      </c>
      <c r="C66" s="53" t="s">
        <v>91</v>
      </c>
      <c r="D66" s="53" t="s">
        <v>34</v>
      </c>
      <c r="E66" s="53" t="s">
        <v>9</v>
      </c>
      <c r="F66" s="36">
        <v>2006</v>
      </c>
      <c r="G66" s="53" t="s">
        <v>740</v>
      </c>
      <c r="H66" s="36" t="s">
        <v>211</v>
      </c>
      <c r="I66" s="36" t="s">
        <v>388</v>
      </c>
      <c r="J66" s="28">
        <v>1</v>
      </c>
    </row>
    <row r="67" spans="1:10" ht="15.75">
      <c r="A67" s="29">
        <v>64</v>
      </c>
      <c r="B67" s="36">
        <v>3507491</v>
      </c>
      <c r="C67" s="53" t="s">
        <v>788</v>
      </c>
      <c r="D67" s="53" t="s">
        <v>54</v>
      </c>
      <c r="E67" s="53" t="s">
        <v>38</v>
      </c>
      <c r="F67" s="36">
        <v>2005</v>
      </c>
      <c r="G67" s="53" t="s">
        <v>737</v>
      </c>
      <c r="H67" s="36" t="s">
        <v>211</v>
      </c>
      <c r="I67" s="36" t="s">
        <v>389</v>
      </c>
      <c r="J67" s="28">
        <v>1</v>
      </c>
    </row>
    <row r="68" spans="1:10" ht="15.75">
      <c r="A68" s="29">
        <v>65</v>
      </c>
      <c r="B68" s="36">
        <v>3107264</v>
      </c>
      <c r="C68" s="53" t="s">
        <v>189</v>
      </c>
      <c r="D68" s="53" t="s">
        <v>459</v>
      </c>
      <c r="E68" s="53" t="s">
        <v>24</v>
      </c>
      <c r="F68" s="36">
        <v>2005</v>
      </c>
      <c r="G68" s="53" t="s">
        <v>741</v>
      </c>
      <c r="H68" s="36" t="s">
        <v>211</v>
      </c>
      <c r="I68" s="36" t="s">
        <v>390</v>
      </c>
      <c r="J68" s="28">
        <v>1</v>
      </c>
    </row>
    <row r="69" spans="1:10" ht="15.75">
      <c r="A69" s="29">
        <v>66</v>
      </c>
      <c r="B69" s="36">
        <v>3604184</v>
      </c>
      <c r="C69" s="53" t="s">
        <v>789</v>
      </c>
      <c r="D69" s="53" t="s">
        <v>82</v>
      </c>
      <c r="E69" s="53" t="s">
        <v>9</v>
      </c>
      <c r="F69" s="36">
        <v>2006</v>
      </c>
      <c r="G69" s="53" t="s">
        <v>730</v>
      </c>
      <c r="H69" s="36" t="s">
        <v>211</v>
      </c>
      <c r="I69" s="36" t="s">
        <v>795</v>
      </c>
      <c r="J69" s="28">
        <v>1</v>
      </c>
    </row>
    <row r="70" spans="1:10" ht="15.75">
      <c r="A70" s="29">
        <v>67</v>
      </c>
      <c r="B70" s="36">
        <v>3603686</v>
      </c>
      <c r="C70" s="53" t="s">
        <v>101</v>
      </c>
      <c r="D70" s="53" t="s">
        <v>102</v>
      </c>
      <c r="E70" s="53" t="s">
        <v>9</v>
      </c>
      <c r="F70" s="36">
        <v>2005</v>
      </c>
      <c r="G70" s="53" t="s">
        <v>730</v>
      </c>
      <c r="H70" s="36" t="s">
        <v>211</v>
      </c>
      <c r="I70" s="36" t="s">
        <v>404</v>
      </c>
      <c r="J70" s="28">
        <v>1</v>
      </c>
    </row>
    <row r="71" spans="1:10" ht="15.75">
      <c r="A71" s="29">
        <v>68</v>
      </c>
      <c r="B71" s="36">
        <v>3604506</v>
      </c>
      <c r="C71" s="53" t="s">
        <v>594</v>
      </c>
      <c r="D71" s="53" t="s">
        <v>46</v>
      </c>
      <c r="E71" s="53" t="s">
        <v>9</v>
      </c>
      <c r="F71" s="36">
        <v>2005</v>
      </c>
      <c r="G71" s="53" t="s">
        <v>730</v>
      </c>
      <c r="H71" s="36" t="s">
        <v>211</v>
      </c>
      <c r="I71" s="36" t="s">
        <v>393</v>
      </c>
      <c r="J71" s="28">
        <v>1</v>
      </c>
    </row>
    <row r="72" spans="1:10" ht="15.75">
      <c r="A72" s="29">
        <v>69</v>
      </c>
      <c r="B72" s="36">
        <v>3503699</v>
      </c>
      <c r="C72" s="53" t="s">
        <v>539</v>
      </c>
      <c r="D72" s="53" t="s">
        <v>226</v>
      </c>
      <c r="E72" s="53" t="s">
        <v>38</v>
      </c>
      <c r="F72" s="36">
        <v>2006</v>
      </c>
      <c r="G72" s="53" t="s">
        <v>732</v>
      </c>
      <c r="H72" s="36" t="s">
        <v>211</v>
      </c>
      <c r="I72" s="36" t="s">
        <v>394</v>
      </c>
      <c r="J72" s="28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"/>
  <sheetViews>
    <sheetView zoomScalePageLayoutView="0" workbookViewId="0" topLeftCell="A1">
      <selection activeCell="N30" sqref="N30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3.140625" style="5" bestFit="1" customWidth="1"/>
    <col min="4" max="4" width="14.57421875" style="5" bestFit="1" customWidth="1"/>
    <col min="5" max="5" width="10.7109375" style="5" bestFit="1" customWidth="1"/>
    <col min="6" max="6" width="6.57421875" style="87" bestFit="1" customWidth="1"/>
    <col min="7" max="7" width="28.851562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9" ht="15">
      <c r="B2" s="5"/>
      <c r="C2" s="42"/>
      <c r="E2" s="42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3603385</v>
      </c>
      <c r="C4" s="91" t="s">
        <v>1055</v>
      </c>
      <c r="D4" s="50" t="s">
        <v>128</v>
      </c>
      <c r="E4" s="50" t="s">
        <v>9</v>
      </c>
      <c r="F4" s="31">
        <v>1998</v>
      </c>
      <c r="G4" s="59" t="s">
        <v>791</v>
      </c>
      <c r="H4" s="33" t="s">
        <v>245</v>
      </c>
      <c r="I4" s="69" t="s">
        <v>1064</v>
      </c>
      <c r="J4" s="71">
        <v>8</v>
      </c>
    </row>
    <row r="5" spans="1:10" ht="15">
      <c r="A5" s="28">
        <v>2</v>
      </c>
      <c r="B5" s="29">
        <v>3107243</v>
      </c>
      <c r="C5" s="91" t="s">
        <v>23</v>
      </c>
      <c r="D5" s="50" t="s">
        <v>18</v>
      </c>
      <c r="E5" s="50" t="s">
        <v>24</v>
      </c>
      <c r="F5" s="31">
        <v>1997</v>
      </c>
      <c r="G5" s="59" t="s">
        <v>741</v>
      </c>
      <c r="H5" s="33" t="s">
        <v>245</v>
      </c>
      <c r="I5" s="69" t="s">
        <v>1065</v>
      </c>
      <c r="J5" s="71">
        <v>6</v>
      </c>
    </row>
    <row r="6" spans="1:10" ht="15">
      <c r="A6" s="28">
        <v>3</v>
      </c>
      <c r="B6" s="29">
        <v>3603469</v>
      </c>
      <c r="C6" s="91" t="s">
        <v>1056</v>
      </c>
      <c r="D6" s="50" t="s">
        <v>8</v>
      </c>
      <c r="E6" s="50" t="s">
        <v>9</v>
      </c>
      <c r="F6" s="31">
        <v>1991</v>
      </c>
      <c r="G6" s="47" t="s">
        <v>1048</v>
      </c>
      <c r="H6" s="33" t="s">
        <v>245</v>
      </c>
      <c r="I6" s="69" t="s">
        <v>579</v>
      </c>
      <c r="J6" s="71">
        <v>5</v>
      </c>
    </row>
    <row r="7" spans="1:10" ht="15">
      <c r="A7" s="28">
        <v>4</v>
      </c>
      <c r="B7" s="29">
        <v>3603973</v>
      </c>
      <c r="C7" s="91" t="s">
        <v>318</v>
      </c>
      <c r="D7" s="50" t="s">
        <v>124</v>
      </c>
      <c r="E7" s="50" t="s">
        <v>9</v>
      </c>
      <c r="F7" s="31">
        <v>1998</v>
      </c>
      <c r="G7" s="59" t="s">
        <v>665</v>
      </c>
      <c r="H7" s="33" t="s">
        <v>245</v>
      </c>
      <c r="I7" s="69" t="s">
        <v>1066</v>
      </c>
      <c r="J7" s="71">
        <v>4</v>
      </c>
    </row>
    <row r="8" spans="1:10" ht="15">
      <c r="A8" s="28">
        <v>5</v>
      </c>
      <c r="B8" s="29">
        <v>3603989</v>
      </c>
      <c r="C8" s="91" t="s">
        <v>195</v>
      </c>
      <c r="D8" s="50" t="s">
        <v>20</v>
      </c>
      <c r="E8" s="50" t="s">
        <v>9</v>
      </c>
      <c r="F8" s="31">
        <v>1994</v>
      </c>
      <c r="G8" s="59" t="s">
        <v>665</v>
      </c>
      <c r="H8" s="33" t="s">
        <v>245</v>
      </c>
      <c r="I8" s="69" t="s">
        <v>1067</v>
      </c>
      <c r="J8" s="71">
        <v>3</v>
      </c>
    </row>
    <row r="9" spans="1:10" ht="15">
      <c r="A9" s="28">
        <v>6</v>
      </c>
      <c r="B9" s="29">
        <v>3603950</v>
      </c>
      <c r="C9" s="91" t="s">
        <v>434</v>
      </c>
      <c r="D9" s="50" t="s">
        <v>14</v>
      </c>
      <c r="E9" s="50" t="s">
        <v>9</v>
      </c>
      <c r="F9" s="31">
        <v>1997</v>
      </c>
      <c r="G9" s="47" t="s">
        <v>665</v>
      </c>
      <c r="H9" s="33" t="s">
        <v>245</v>
      </c>
      <c r="I9" s="69" t="s">
        <v>1003</v>
      </c>
      <c r="J9" s="71">
        <v>2</v>
      </c>
    </row>
    <row r="10" spans="1:10" ht="15">
      <c r="A10" s="28">
        <v>7</v>
      </c>
      <c r="B10" s="29">
        <v>3604071</v>
      </c>
      <c r="C10" s="91" t="s">
        <v>850</v>
      </c>
      <c r="D10" s="50" t="s">
        <v>135</v>
      </c>
      <c r="E10" s="50" t="s">
        <v>9</v>
      </c>
      <c r="F10" s="31">
        <v>1992</v>
      </c>
      <c r="G10" s="59" t="s">
        <v>792</v>
      </c>
      <c r="H10" s="33" t="s">
        <v>245</v>
      </c>
      <c r="I10" s="69" t="s">
        <v>544</v>
      </c>
      <c r="J10" s="71">
        <v>1</v>
      </c>
    </row>
    <row r="11" spans="1:10" ht="15">
      <c r="A11" s="28">
        <v>8</v>
      </c>
      <c r="B11" s="29">
        <v>3603339</v>
      </c>
      <c r="C11" s="91" t="s">
        <v>1057</v>
      </c>
      <c r="D11" s="50" t="s">
        <v>153</v>
      </c>
      <c r="E11" s="50" t="s">
        <v>9</v>
      </c>
      <c r="F11" s="31">
        <v>1989</v>
      </c>
      <c r="G11" s="59" t="s">
        <v>791</v>
      </c>
      <c r="H11" s="33" t="s">
        <v>245</v>
      </c>
      <c r="I11" s="69" t="s">
        <v>581</v>
      </c>
      <c r="J11" s="71">
        <v>1</v>
      </c>
    </row>
    <row r="12" spans="1:10" ht="15">
      <c r="A12" s="28">
        <v>9</v>
      </c>
      <c r="B12" s="29">
        <v>3722984</v>
      </c>
      <c r="C12" s="91" t="s">
        <v>1058</v>
      </c>
      <c r="D12" s="50" t="s">
        <v>17</v>
      </c>
      <c r="E12" s="50" t="s">
        <v>353</v>
      </c>
      <c r="F12" s="31">
        <v>1992</v>
      </c>
      <c r="G12" s="47" t="s">
        <v>725</v>
      </c>
      <c r="H12" s="33" t="s">
        <v>245</v>
      </c>
      <c r="I12" s="69" t="s">
        <v>1068</v>
      </c>
      <c r="J12" s="71">
        <v>1</v>
      </c>
    </row>
    <row r="13" spans="1:10" ht="15">
      <c r="A13" s="28">
        <v>10</v>
      </c>
      <c r="B13" s="29">
        <v>3603965</v>
      </c>
      <c r="C13" s="91" t="s">
        <v>227</v>
      </c>
      <c r="D13" s="50" t="s">
        <v>179</v>
      </c>
      <c r="E13" s="50" t="s">
        <v>9</v>
      </c>
      <c r="F13" s="31">
        <v>1998</v>
      </c>
      <c r="G13" s="59" t="s">
        <v>665</v>
      </c>
      <c r="H13" s="33" t="s">
        <v>245</v>
      </c>
      <c r="I13" s="69" t="s">
        <v>1069</v>
      </c>
      <c r="J13" s="71">
        <v>1</v>
      </c>
    </row>
    <row r="14" spans="1:10" ht="15">
      <c r="A14" s="28">
        <v>11</v>
      </c>
      <c r="B14" s="29">
        <v>3107263</v>
      </c>
      <c r="C14" s="91" t="s">
        <v>857</v>
      </c>
      <c r="D14" s="50" t="s">
        <v>858</v>
      </c>
      <c r="E14" s="50" t="s">
        <v>24</v>
      </c>
      <c r="F14" s="31">
        <v>1998</v>
      </c>
      <c r="G14" s="59" t="s">
        <v>741</v>
      </c>
      <c r="H14" s="33" t="s">
        <v>245</v>
      </c>
      <c r="I14" s="69" t="s">
        <v>547</v>
      </c>
      <c r="J14" s="71">
        <v>1</v>
      </c>
    </row>
    <row r="15" spans="1:10" ht="15">
      <c r="A15" s="28">
        <v>12</v>
      </c>
      <c r="B15" s="29">
        <v>3604104</v>
      </c>
      <c r="C15" s="91" t="s">
        <v>1059</v>
      </c>
      <c r="D15" s="50" t="s">
        <v>141</v>
      </c>
      <c r="E15" s="50" t="s">
        <v>9</v>
      </c>
      <c r="F15" s="31">
        <v>1989</v>
      </c>
      <c r="G15" s="47" t="s">
        <v>665</v>
      </c>
      <c r="H15" s="33" t="s">
        <v>245</v>
      </c>
      <c r="I15" s="69" t="s">
        <v>1070</v>
      </c>
      <c r="J15" s="71">
        <v>1</v>
      </c>
    </row>
    <row r="16" spans="1:10" ht="15">
      <c r="A16" s="28">
        <v>13</v>
      </c>
      <c r="B16" s="29">
        <v>3724535</v>
      </c>
      <c r="C16" s="91" t="s">
        <v>1060</v>
      </c>
      <c r="D16" s="50" t="s">
        <v>14</v>
      </c>
      <c r="E16" s="50" t="s">
        <v>353</v>
      </c>
      <c r="F16" s="31">
        <v>1996</v>
      </c>
      <c r="G16" s="59" t="s">
        <v>725</v>
      </c>
      <c r="H16" s="33" t="s">
        <v>245</v>
      </c>
      <c r="I16" s="69" t="s">
        <v>1071</v>
      </c>
      <c r="J16" s="71">
        <v>1</v>
      </c>
    </row>
    <row r="17" spans="1:10" ht="15">
      <c r="A17" s="28">
        <v>14</v>
      </c>
      <c r="B17" s="29">
        <v>3727315</v>
      </c>
      <c r="C17" s="91" t="s">
        <v>1061</v>
      </c>
      <c r="D17" s="50" t="s">
        <v>183</v>
      </c>
      <c r="E17" s="50" t="s">
        <v>353</v>
      </c>
      <c r="F17" s="31">
        <v>1996</v>
      </c>
      <c r="G17" s="59" t="s">
        <v>725</v>
      </c>
      <c r="H17" s="33" t="s">
        <v>245</v>
      </c>
      <c r="I17" s="69" t="s">
        <v>1072</v>
      </c>
      <c r="J17" s="71">
        <v>1</v>
      </c>
    </row>
    <row r="18" spans="1:10" ht="15">
      <c r="A18" s="28">
        <v>15</v>
      </c>
      <c r="B18" s="29">
        <v>3604226</v>
      </c>
      <c r="C18" s="91" t="s">
        <v>250</v>
      </c>
      <c r="D18" s="50" t="s">
        <v>202</v>
      </c>
      <c r="E18" s="50" t="s">
        <v>9</v>
      </c>
      <c r="F18" s="31">
        <v>1990</v>
      </c>
      <c r="G18" s="47" t="s">
        <v>735</v>
      </c>
      <c r="H18" s="33" t="s">
        <v>245</v>
      </c>
      <c r="I18" s="69" t="s">
        <v>1073</v>
      </c>
      <c r="J18" s="71">
        <v>1</v>
      </c>
    </row>
    <row r="19" spans="1:10" ht="15">
      <c r="A19" s="28">
        <v>16</v>
      </c>
      <c r="B19" s="29">
        <v>3603237</v>
      </c>
      <c r="C19" s="91" t="s">
        <v>304</v>
      </c>
      <c r="D19" s="50" t="s">
        <v>131</v>
      </c>
      <c r="E19" s="50" t="s">
        <v>9</v>
      </c>
      <c r="F19" s="31">
        <v>1998</v>
      </c>
      <c r="G19" s="59" t="s">
        <v>666</v>
      </c>
      <c r="H19" s="33" t="s">
        <v>245</v>
      </c>
      <c r="I19" s="69" t="s">
        <v>1074</v>
      </c>
      <c r="J19" s="71">
        <v>1</v>
      </c>
    </row>
    <row r="20" spans="1:10" ht="15">
      <c r="A20" s="28">
        <v>17</v>
      </c>
      <c r="B20" s="29">
        <v>3602245</v>
      </c>
      <c r="C20" s="91" t="s">
        <v>1062</v>
      </c>
      <c r="D20" s="50" t="s">
        <v>198</v>
      </c>
      <c r="E20" s="50" t="s">
        <v>9</v>
      </c>
      <c r="F20" s="31">
        <v>1987</v>
      </c>
      <c r="G20" s="59" t="s">
        <v>729</v>
      </c>
      <c r="H20" s="33" t="s">
        <v>245</v>
      </c>
      <c r="I20" s="69" t="s">
        <v>1075</v>
      </c>
      <c r="J20" s="71">
        <v>1</v>
      </c>
    </row>
    <row r="21" spans="1:10" ht="15">
      <c r="A21" s="28">
        <v>18</v>
      </c>
      <c r="B21" s="29">
        <v>3602308</v>
      </c>
      <c r="C21" s="91" t="s">
        <v>267</v>
      </c>
      <c r="D21" s="50" t="s">
        <v>293</v>
      </c>
      <c r="E21" s="50" t="s">
        <v>9</v>
      </c>
      <c r="F21" s="31">
        <v>1992</v>
      </c>
      <c r="G21" s="47" t="s">
        <v>740</v>
      </c>
      <c r="H21" s="33" t="s">
        <v>245</v>
      </c>
      <c r="I21" s="69" t="s">
        <v>1076</v>
      </c>
      <c r="J21" s="71">
        <v>1</v>
      </c>
    </row>
    <row r="22" spans="1:10" ht="15">
      <c r="A22" s="28">
        <v>19</v>
      </c>
      <c r="B22" s="29">
        <v>3602564</v>
      </c>
      <c r="C22" s="91" t="s">
        <v>238</v>
      </c>
      <c r="D22" s="50" t="s">
        <v>17</v>
      </c>
      <c r="E22" s="50" t="s">
        <v>9</v>
      </c>
      <c r="F22" s="31">
        <v>1995</v>
      </c>
      <c r="G22" s="59" t="s">
        <v>729</v>
      </c>
      <c r="H22" s="33" t="s">
        <v>245</v>
      </c>
      <c r="I22" s="69" t="s">
        <v>1076</v>
      </c>
      <c r="J22" s="71">
        <v>1</v>
      </c>
    </row>
    <row r="23" spans="1:10" ht="15">
      <c r="A23" s="28">
        <v>20</v>
      </c>
      <c r="B23" s="29">
        <v>3602978</v>
      </c>
      <c r="C23" s="91" t="s">
        <v>1063</v>
      </c>
      <c r="D23" s="50" t="s">
        <v>203</v>
      </c>
      <c r="E23" s="50" t="s">
        <v>9</v>
      </c>
      <c r="F23" s="31">
        <v>1993</v>
      </c>
      <c r="G23" s="59" t="s">
        <v>665</v>
      </c>
      <c r="H23" s="33" t="s">
        <v>245</v>
      </c>
      <c r="I23" s="69" t="s">
        <v>1077</v>
      </c>
      <c r="J23" s="71">
        <v>1</v>
      </c>
    </row>
    <row r="24" spans="1:10" ht="15">
      <c r="A24" s="28">
        <v>21</v>
      </c>
      <c r="B24" s="29">
        <v>3603305</v>
      </c>
      <c r="C24" s="91" t="s">
        <v>477</v>
      </c>
      <c r="D24" s="50" t="s">
        <v>208</v>
      </c>
      <c r="E24" s="50" t="s">
        <v>9</v>
      </c>
      <c r="F24" s="31">
        <v>1984</v>
      </c>
      <c r="G24" s="47" t="s">
        <v>791</v>
      </c>
      <c r="H24" s="33" t="s">
        <v>245</v>
      </c>
      <c r="I24" s="69" t="s">
        <v>1037</v>
      </c>
      <c r="J24" s="71">
        <v>1</v>
      </c>
    </row>
    <row r="25" spans="1:10" ht="15">
      <c r="A25" s="28">
        <v>22</v>
      </c>
      <c r="B25" s="29">
        <v>3603763</v>
      </c>
      <c r="C25" s="91" t="s">
        <v>476</v>
      </c>
      <c r="D25" s="50" t="s">
        <v>26</v>
      </c>
      <c r="E25" s="50" t="s">
        <v>9</v>
      </c>
      <c r="F25" s="31">
        <v>1991</v>
      </c>
      <c r="G25" s="59" t="s">
        <v>736</v>
      </c>
      <c r="H25" s="33" t="s">
        <v>245</v>
      </c>
      <c r="I25" s="69" t="s">
        <v>1078</v>
      </c>
      <c r="J25" s="71">
        <v>1</v>
      </c>
    </row>
    <row r="26" spans="1:10" ht="15">
      <c r="A26" s="28">
        <v>23</v>
      </c>
      <c r="B26" s="29">
        <v>3602416</v>
      </c>
      <c r="C26" s="91" t="s">
        <v>98</v>
      </c>
      <c r="D26" s="50" t="s">
        <v>141</v>
      </c>
      <c r="E26" s="50" t="s">
        <v>9</v>
      </c>
      <c r="F26" s="31">
        <v>1996</v>
      </c>
      <c r="G26" s="59" t="s">
        <v>792</v>
      </c>
      <c r="H26" s="33" t="s">
        <v>245</v>
      </c>
      <c r="I26" s="69" t="s">
        <v>1079</v>
      </c>
      <c r="J26" s="71">
        <v>1</v>
      </c>
    </row>
    <row r="27" spans="1:10" ht="15">
      <c r="A27" s="28">
        <v>24</v>
      </c>
      <c r="B27" s="29">
        <v>3602410</v>
      </c>
      <c r="C27" s="91" t="s">
        <v>350</v>
      </c>
      <c r="D27" s="50" t="s">
        <v>317</v>
      </c>
      <c r="E27" s="50" t="s">
        <v>9</v>
      </c>
      <c r="F27" s="31">
        <v>1996</v>
      </c>
      <c r="G27" s="47" t="s">
        <v>792</v>
      </c>
      <c r="H27" s="33" t="s">
        <v>245</v>
      </c>
      <c r="I27" s="69" t="s">
        <v>1080</v>
      </c>
      <c r="J27" s="71">
        <v>1</v>
      </c>
    </row>
    <row r="28" spans="1:10" ht="15">
      <c r="A28" s="28">
        <v>25</v>
      </c>
      <c r="B28" s="29">
        <v>3602405</v>
      </c>
      <c r="C28" s="91" t="s">
        <v>475</v>
      </c>
      <c r="D28" s="50" t="s">
        <v>183</v>
      </c>
      <c r="E28" s="50" t="s">
        <v>9</v>
      </c>
      <c r="F28" s="31">
        <v>1994</v>
      </c>
      <c r="G28" s="59" t="s">
        <v>792</v>
      </c>
      <c r="H28" s="33" t="s">
        <v>245</v>
      </c>
      <c r="I28" s="69" t="s">
        <v>1081</v>
      </c>
      <c r="J28" s="71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2.28125" style="5" bestFit="1" customWidth="1"/>
    <col min="4" max="4" width="11.57421875" style="5" bestFit="1" customWidth="1"/>
    <col min="5" max="5" width="10.7109375" style="5" bestFit="1" customWidth="1"/>
    <col min="6" max="6" width="6.57421875" style="87" bestFit="1" customWidth="1"/>
    <col min="7" max="7" width="28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9" ht="15">
      <c r="B2" s="5"/>
      <c r="C2" s="42"/>
      <c r="E2" s="42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3602250</v>
      </c>
      <c r="C4" s="91" t="s">
        <v>861</v>
      </c>
      <c r="D4" s="50" t="s">
        <v>296</v>
      </c>
      <c r="E4" s="50" t="s">
        <v>9</v>
      </c>
      <c r="F4" s="31">
        <v>1977</v>
      </c>
      <c r="G4" s="59" t="s">
        <v>729</v>
      </c>
      <c r="H4" s="33" t="s">
        <v>118</v>
      </c>
      <c r="I4" s="69" t="s">
        <v>1086</v>
      </c>
      <c r="J4" s="71">
        <v>8</v>
      </c>
    </row>
    <row r="5" spans="1:10" ht="15">
      <c r="A5" s="28">
        <v>2</v>
      </c>
      <c r="B5" s="29">
        <v>3604472</v>
      </c>
      <c r="C5" s="91" t="s">
        <v>1082</v>
      </c>
      <c r="D5" s="50" t="s">
        <v>127</v>
      </c>
      <c r="E5" s="50" t="s">
        <v>9</v>
      </c>
      <c r="F5" s="31">
        <v>1978</v>
      </c>
      <c r="G5" s="59" t="s">
        <v>729</v>
      </c>
      <c r="H5" s="33" t="s">
        <v>118</v>
      </c>
      <c r="I5" s="69" t="s">
        <v>1087</v>
      </c>
      <c r="J5" s="71">
        <v>6</v>
      </c>
    </row>
    <row r="6" spans="1:10" ht="15">
      <c r="A6" s="28">
        <v>3</v>
      </c>
      <c r="B6" s="29">
        <v>3603538</v>
      </c>
      <c r="C6" s="91" t="s">
        <v>1083</v>
      </c>
      <c r="D6" s="50" t="s">
        <v>254</v>
      </c>
      <c r="E6" s="50" t="s">
        <v>9</v>
      </c>
      <c r="F6" s="31">
        <v>1977</v>
      </c>
      <c r="G6" s="59" t="s">
        <v>729</v>
      </c>
      <c r="H6" s="33" t="s">
        <v>118</v>
      </c>
      <c r="I6" s="69" t="s">
        <v>585</v>
      </c>
      <c r="J6" s="71">
        <v>5</v>
      </c>
    </row>
    <row r="7" spans="1:10" ht="15">
      <c r="A7" s="28">
        <v>4</v>
      </c>
      <c r="B7" s="29">
        <v>3106179</v>
      </c>
      <c r="C7" s="91" t="s">
        <v>1084</v>
      </c>
      <c r="D7" s="50" t="s">
        <v>135</v>
      </c>
      <c r="E7" s="50" t="s">
        <v>24</v>
      </c>
      <c r="F7" s="31">
        <v>1978</v>
      </c>
      <c r="G7" s="59" t="s">
        <v>727</v>
      </c>
      <c r="H7" s="33" t="s">
        <v>118</v>
      </c>
      <c r="I7" s="69" t="s">
        <v>1088</v>
      </c>
      <c r="J7" s="71">
        <v>4</v>
      </c>
    </row>
    <row r="8" spans="1:10" ht="15">
      <c r="A8" s="28">
        <v>5</v>
      </c>
      <c r="B8" s="29">
        <v>3603714</v>
      </c>
      <c r="C8" s="91" t="s">
        <v>110</v>
      </c>
      <c r="D8" s="50" t="s">
        <v>562</v>
      </c>
      <c r="E8" s="50" t="s">
        <v>9</v>
      </c>
      <c r="F8" s="31">
        <v>1978</v>
      </c>
      <c r="G8" s="59" t="s">
        <v>733</v>
      </c>
      <c r="H8" s="33" t="s">
        <v>118</v>
      </c>
      <c r="I8" s="69" t="s">
        <v>1089</v>
      </c>
      <c r="J8" s="71">
        <v>3</v>
      </c>
    </row>
    <row r="9" spans="1:10" ht="15">
      <c r="A9" s="28">
        <v>6</v>
      </c>
      <c r="B9" s="29">
        <v>3604105</v>
      </c>
      <c r="C9" s="91" t="s">
        <v>1085</v>
      </c>
      <c r="D9" s="50" t="s">
        <v>154</v>
      </c>
      <c r="E9" s="50" t="s">
        <v>9</v>
      </c>
      <c r="F9" s="31">
        <v>1974</v>
      </c>
      <c r="G9" s="59" t="s">
        <v>665</v>
      </c>
      <c r="H9" s="33" t="s">
        <v>118</v>
      </c>
      <c r="I9" s="69" t="s">
        <v>552</v>
      </c>
      <c r="J9" s="71">
        <v>2</v>
      </c>
    </row>
    <row r="10" spans="1:10" ht="15">
      <c r="A10" s="28">
        <v>7</v>
      </c>
      <c r="B10" s="29">
        <v>3604425</v>
      </c>
      <c r="C10" s="91" t="s">
        <v>896</v>
      </c>
      <c r="D10" s="50" t="s">
        <v>183</v>
      </c>
      <c r="E10" s="50" t="s">
        <v>9</v>
      </c>
      <c r="F10" s="31">
        <v>1974</v>
      </c>
      <c r="G10" s="59" t="s">
        <v>739</v>
      </c>
      <c r="H10" s="33" t="s">
        <v>118</v>
      </c>
      <c r="I10" s="69" t="s">
        <v>1090</v>
      </c>
      <c r="J10" s="71">
        <v>1</v>
      </c>
    </row>
    <row r="11" spans="1:10" ht="15">
      <c r="A11" s="28">
        <v>8</v>
      </c>
      <c r="B11" s="29">
        <v>3602437</v>
      </c>
      <c r="C11" s="91" t="s">
        <v>70</v>
      </c>
      <c r="D11" s="50" t="s">
        <v>185</v>
      </c>
      <c r="E11" s="50" t="s">
        <v>9</v>
      </c>
      <c r="F11" s="31">
        <v>1976</v>
      </c>
      <c r="G11" s="59" t="s">
        <v>729</v>
      </c>
      <c r="H11" s="33" t="s">
        <v>118</v>
      </c>
      <c r="I11" s="69" t="s">
        <v>1091</v>
      </c>
      <c r="J11" s="71">
        <v>1</v>
      </c>
    </row>
    <row r="12" spans="1:10" ht="15">
      <c r="A12" s="28">
        <v>9</v>
      </c>
      <c r="B12" s="29">
        <v>3500363</v>
      </c>
      <c r="C12" s="91" t="s">
        <v>482</v>
      </c>
      <c r="D12" s="50" t="s">
        <v>129</v>
      </c>
      <c r="E12" s="50" t="s">
        <v>38</v>
      </c>
      <c r="F12" s="31">
        <v>1981</v>
      </c>
      <c r="G12" s="59" t="s">
        <v>737</v>
      </c>
      <c r="H12" s="33" t="s">
        <v>118</v>
      </c>
      <c r="I12" s="69" t="s">
        <v>1092</v>
      </c>
      <c r="J12" s="71">
        <v>1</v>
      </c>
    </row>
    <row r="13" spans="1:10" ht="15">
      <c r="A13" s="28">
        <v>10</v>
      </c>
      <c r="B13" s="29">
        <v>3109787</v>
      </c>
      <c r="C13" s="91" t="s">
        <v>721</v>
      </c>
      <c r="D13" s="50" t="s">
        <v>137</v>
      </c>
      <c r="E13" s="50" t="s">
        <v>24</v>
      </c>
      <c r="F13" s="31">
        <v>1978</v>
      </c>
      <c r="G13" s="59" t="s">
        <v>741</v>
      </c>
      <c r="H13" s="33" t="s">
        <v>118</v>
      </c>
      <c r="I13" s="69" t="s">
        <v>1093</v>
      </c>
      <c r="J13" s="71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1.8515625" style="5" bestFit="1" customWidth="1"/>
    <col min="4" max="4" width="19.140625" style="5" bestFit="1" customWidth="1"/>
    <col min="5" max="5" width="10.7109375" style="5" bestFit="1" customWidth="1"/>
    <col min="6" max="6" width="6.57421875" style="87" bestFit="1" customWidth="1"/>
    <col min="7" max="7" width="27.14062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9" ht="15">
      <c r="B2" s="5"/>
      <c r="C2" s="42"/>
      <c r="E2" s="42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3603934</v>
      </c>
      <c r="C4" s="91" t="s">
        <v>1094</v>
      </c>
      <c r="D4" s="50" t="s">
        <v>1095</v>
      </c>
      <c r="E4" s="50" t="s">
        <v>9</v>
      </c>
      <c r="F4" s="31">
        <v>1971</v>
      </c>
      <c r="G4" s="59" t="s">
        <v>665</v>
      </c>
      <c r="H4" s="33" t="s">
        <v>121</v>
      </c>
      <c r="I4" s="69" t="s">
        <v>1104</v>
      </c>
      <c r="J4" s="71">
        <v>8</v>
      </c>
    </row>
    <row r="5" spans="1:10" ht="15">
      <c r="A5" s="28">
        <v>2</v>
      </c>
      <c r="B5" s="29">
        <v>3602896</v>
      </c>
      <c r="C5" s="91" t="s">
        <v>1096</v>
      </c>
      <c r="D5" s="50" t="s">
        <v>179</v>
      </c>
      <c r="E5" s="50" t="s">
        <v>9</v>
      </c>
      <c r="F5" s="31">
        <v>1966</v>
      </c>
      <c r="G5" s="59" t="s">
        <v>997</v>
      </c>
      <c r="H5" s="33" t="s">
        <v>121</v>
      </c>
      <c r="I5" s="69" t="s">
        <v>1105</v>
      </c>
      <c r="J5" s="71">
        <v>6</v>
      </c>
    </row>
    <row r="6" spans="1:10" ht="15">
      <c r="A6" s="28">
        <v>3</v>
      </c>
      <c r="B6" s="29">
        <v>3603390</v>
      </c>
      <c r="C6" s="91" t="s">
        <v>1097</v>
      </c>
      <c r="D6" s="50" t="s">
        <v>20</v>
      </c>
      <c r="E6" s="50" t="s">
        <v>9</v>
      </c>
      <c r="F6" s="31">
        <v>1971</v>
      </c>
      <c r="G6" s="59" t="s">
        <v>791</v>
      </c>
      <c r="H6" s="33" t="s">
        <v>121</v>
      </c>
      <c r="I6" s="69" t="s">
        <v>1106</v>
      </c>
      <c r="J6" s="71">
        <v>5</v>
      </c>
    </row>
    <row r="7" spans="1:10" ht="15">
      <c r="A7" s="28">
        <v>4</v>
      </c>
      <c r="B7" s="29">
        <v>3603349</v>
      </c>
      <c r="C7" s="91" t="s">
        <v>486</v>
      </c>
      <c r="D7" s="50" t="s">
        <v>20</v>
      </c>
      <c r="E7" s="50" t="s">
        <v>9</v>
      </c>
      <c r="F7" s="31">
        <v>1970</v>
      </c>
      <c r="G7" s="59" t="s">
        <v>791</v>
      </c>
      <c r="H7" s="33" t="s">
        <v>121</v>
      </c>
      <c r="I7" s="69" t="s">
        <v>582</v>
      </c>
      <c r="J7" s="71">
        <v>4</v>
      </c>
    </row>
    <row r="8" spans="1:10" ht="15">
      <c r="A8" s="28">
        <v>5</v>
      </c>
      <c r="B8" s="29">
        <v>3603395</v>
      </c>
      <c r="C8" s="91" t="s">
        <v>1098</v>
      </c>
      <c r="D8" s="50" t="s">
        <v>293</v>
      </c>
      <c r="E8" s="50" t="s">
        <v>9</v>
      </c>
      <c r="F8" s="31">
        <v>1968</v>
      </c>
      <c r="G8" s="59" t="s">
        <v>791</v>
      </c>
      <c r="H8" s="33" t="s">
        <v>121</v>
      </c>
      <c r="I8" s="69" t="s">
        <v>1107</v>
      </c>
      <c r="J8" s="71">
        <v>3</v>
      </c>
    </row>
    <row r="9" spans="1:10" ht="15">
      <c r="A9" s="28">
        <v>6</v>
      </c>
      <c r="B9" s="29">
        <v>3503691</v>
      </c>
      <c r="C9" s="91" t="s">
        <v>523</v>
      </c>
      <c r="D9" s="50" t="s">
        <v>141</v>
      </c>
      <c r="E9" s="50" t="s">
        <v>38</v>
      </c>
      <c r="F9" s="31">
        <v>1971</v>
      </c>
      <c r="G9" s="59" t="s">
        <v>732</v>
      </c>
      <c r="H9" s="33" t="s">
        <v>121</v>
      </c>
      <c r="I9" s="69" t="s">
        <v>1108</v>
      </c>
      <c r="J9" s="71">
        <v>2</v>
      </c>
    </row>
    <row r="10" spans="1:10" ht="15">
      <c r="A10" s="28">
        <v>7</v>
      </c>
      <c r="B10" s="29">
        <v>3603448</v>
      </c>
      <c r="C10" s="91" t="s">
        <v>1099</v>
      </c>
      <c r="D10" s="50" t="s">
        <v>202</v>
      </c>
      <c r="E10" s="50" t="s">
        <v>9</v>
      </c>
      <c r="F10" s="31">
        <v>1967</v>
      </c>
      <c r="G10" s="59" t="s">
        <v>1048</v>
      </c>
      <c r="H10" s="33" t="s">
        <v>121</v>
      </c>
      <c r="I10" s="69" t="s">
        <v>1109</v>
      </c>
      <c r="J10" s="71">
        <v>1</v>
      </c>
    </row>
    <row r="11" spans="1:10" ht="15">
      <c r="A11" s="28">
        <v>8</v>
      </c>
      <c r="B11" s="29">
        <v>3602742</v>
      </c>
      <c r="C11" s="91" t="s">
        <v>117</v>
      </c>
      <c r="D11" s="50" t="s">
        <v>14</v>
      </c>
      <c r="E11" s="50" t="s">
        <v>9</v>
      </c>
      <c r="F11" s="31">
        <v>1973</v>
      </c>
      <c r="G11" s="59" t="s">
        <v>729</v>
      </c>
      <c r="H11" s="33" t="s">
        <v>121</v>
      </c>
      <c r="I11" s="69" t="s">
        <v>1053</v>
      </c>
      <c r="J11" s="71">
        <v>1</v>
      </c>
    </row>
    <row r="12" spans="1:10" ht="15">
      <c r="A12" s="28">
        <v>9</v>
      </c>
      <c r="B12" s="29">
        <v>3602869</v>
      </c>
      <c r="C12" s="91" t="s">
        <v>1100</v>
      </c>
      <c r="D12" s="50" t="s">
        <v>867</v>
      </c>
      <c r="E12" s="50" t="s">
        <v>9</v>
      </c>
      <c r="F12" s="31">
        <v>1971</v>
      </c>
      <c r="G12" s="59" t="s">
        <v>997</v>
      </c>
      <c r="H12" s="33" t="s">
        <v>121</v>
      </c>
      <c r="I12" s="69" t="s">
        <v>551</v>
      </c>
      <c r="J12" s="71">
        <v>1</v>
      </c>
    </row>
    <row r="13" spans="1:10" ht="15">
      <c r="A13" s="28">
        <v>10</v>
      </c>
      <c r="B13" s="29">
        <v>3603991</v>
      </c>
      <c r="C13" s="91" t="s">
        <v>321</v>
      </c>
      <c r="D13" s="50" t="s">
        <v>322</v>
      </c>
      <c r="E13" s="50" t="s">
        <v>9</v>
      </c>
      <c r="F13" s="31">
        <v>1969</v>
      </c>
      <c r="G13" s="59" t="s">
        <v>665</v>
      </c>
      <c r="H13" s="33" t="s">
        <v>121</v>
      </c>
      <c r="I13" s="69" t="s">
        <v>1110</v>
      </c>
      <c r="J13" s="71">
        <v>1</v>
      </c>
    </row>
    <row r="14" spans="1:10" ht="15">
      <c r="A14" s="28">
        <v>11</v>
      </c>
      <c r="B14" s="29">
        <v>3507208</v>
      </c>
      <c r="C14" s="91" t="s">
        <v>1101</v>
      </c>
      <c r="D14" s="50" t="s">
        <v>562</v>
      </c>
      <c r="E14" s="50" t="s">
        <v>38</v>
      </c>
      <c r="F14" s="31">
        <v>1973</v>
      </c>
      <c r="G14" s="59" t="s">
        <v>737</v>
      </c>
      <c r="H14" s="33" t="s">
        <v>121</v>
      </c>
      <c r="I14" s="69" t="s">
        <v>1033</v>
      </c>
      <c r="J14" s="71">
        <v>1</v>
      </c>
    </row>
    <row r="15" spans="1:10" ht="15">
      <c r="A15" s="28">
        <v>12</v>
      </c>
      <c r="B15" s="29">
        <v>3506781</v>
      </c>
      <c r="C15" s="91" t="s">
        <v>1102</v>
      </c>
      <c r="D15" s="50" t="s">
        <v>26</v>
      </c>
      <c r="E15" s="50" t="s">
        <v>38</v>
      </c>
      <c r="F15" s="31">
        <v>1973</v>
      </c>
      <c r="G15" s="59" t="s">
        <v>732</v>
      </c>
      <c r="H15" s="33" t="s">
        <v>121</v>
      </c>
      <c r="I15" s="69" t="s">
        <v>1089</v>
      </c>
      <c r="J15" s="71">
        <v>1</v>
      </c>
    </row>
    <row r="16" spans="1:10" ht="15">
      <c r="A16" s="28">
        <v>13</v>
      </c>
      <c r="B16" s="29">
        <v>3602453</v>
      </c>
      <c r="C16" s="91" t="s">
        <v>370</v>
      </c>
      <c r="D16" s="50" t="s">
        <v>258</v>
      </c>
      <c r="E16" s="50" t="s">
        <v>9</v>
      </c>
      <c r="F16" s="31">
        <v>1966</v>
      </c>
      <c r="G16" s="59" t="s">
        <v>729</v>
      </c>
      <c r="H16" s="33" t="s">
        <v>121</v>
      </c>
      <c r="I16" s="69" t="s">
        <v>1111</v>
      </c>
      <c r="J16" s="71">
        <v>1</v>
      </c>
    </row>
    <row r="17" spans="1:10" ht="15">
      <c r="A17" s="28">
        <v>14</v>
      </c>
      <c r="B17" s="29">
        <v>3503732</v>
      </c>
      <c r="C17" s="91" t="s">
        <v>139</v>
      </c>
      <c r="D17" s="50" t="s">
        <v>866</v>
      </c>
      <c r="E17" s="50" t="s">
        <v>38</v>
      </c>
      <c r="F17" s="31">
        <v>1971</v>
      </c>
      <c r="G17" s="59" t="s">
        <v>732</v>
      </c>
      <c r="H17" s="33" t="s">
        <v>121</v>
      </c>
      <c r="I17" s="69" t="s">
        <v>1112</v>
      </c>
      <c r="J17" s="71">
        <v>1</v>
      </c>
    </row>
    <row r="18" spans="1:10" ht="15">
      <c r="A18" s="28">
        <v>15</v>
      </c>
      <c r="B18" s="29">
        <v>3507536</v>
      </c>
      <c r="C18" s="91" t="s">
        <v>487</v>
      </c>
      <c r="D18" s="50" t="s">
        <v>325</v>
      </c>
      <c r="E18" s="50" t="s">
        <v>38</v>
      </c>
      <c r="F18" s="31">
        <v>1965</v>
      </c>
      <c r="G18" s="59" t="s">
        <v>737</v>
      </c>
      <c r="H18" s="33" t="s">
        <v>121</v>
      </c>
      <c r="I18" s="69" t="s">
        <v>1113</v>
      </c>
      <c r="J18" s="71">
        <v>1</v>
      </c>
    </row>
    <row r="19" spans="1:10" ht="15">
      <c r="A19" s="28">
        <v>16</v>
      </c>
      <c r="B19" s="29">
        <v>3606502</v>
      </c>
      <c r="C19" s="91" t="s">
        <v>101</v>
      </c>
      <c r="D19" s="50" t="s">
        <v>1103</v>
      </c>
      <c r="E19" s="50" t="s">
        <v>9</v>
      </c>
      <c r="F19" s="31">
        <v>1972</v>
      </c>
      <c r="G19" s="59" t="s">
        <v>730</v>
      </c>
      <c r="H19" s="33" t="s">
        <v>121</v>
      </c>
      <c r="I19" s="69" t="s">
        <v>1114</v>
      </c>
      <c r="J19" s="71">
        <v>1</v>
      </c>
    </row>
    <row r="20" spans="1:10" ht="15">
      <c r="A20" s="28">
        <v>17</v>
      </c>
      <c r="B20" s="29">
        <v>3602247</v>
      </c>
      <c r="C20" s="91" t="s">
        <v>868</v>
      </c>
      <c r="D20" s="50" t="s">
        <v>869</v>
      </c>
      <c r="E20" s="50" t="s">
        <v>9</v>
      </c>
      <c r="F20" s="31">
        <v>1968</v>
      </c>
      <c r="G20" s="59" t="s">
        <v>729</v>
      </c>
      <c r="H20" s="33" t="s">
        <v>121</v>
      </c>
      <c r="I20" s="69" t="s">
        <v>1115</v>
      </c>
      <c r="J20" s="71">
        <v>1</v>
      </c>
    </row>
    <row r="21" spans="1:10" ht="15">
      <c r="A21" s="28">
        <v>18</v>
      </c>
      <c r="B21" s="29">
        <v>3503725</v>
      </c>
      <c r="C21" s="91" t="s">
        <v>347</v>
      </c>
      <c r="D21" s="50" t="s">
        <v>323</v>
      </c>
      <c r="E21" s="50" t="s">
        <v>38</v>
      </c>
      <c r="F21" s="31">
        <v>1968</v>
      </c>
      <c r="G21" s="59" t="s">
        <v>732</v>
      </c>
      <c r="H21" s="33" t="s">
        <v>121</v>
      </c>
      <c r="I21" s="69" t="s">
        <v>1116</v>
      </c>
      <c r="J21" s="71">
        <v>1</v>
      </c>
    </row>
    <row r="22" spans="1:10" ht="15">
      <c r="A22" s="28">
        <v>19</v>
      </c>
      <c r="B22" s="29">
        <v>3604074</v>
      </c>
      <c r="C22" s="91" t="s">
        <v>989</v>
      </c>
      <c r="D22" s="50" t="s">
        <v>291</v>
      </c>
      <c r="E22" s="50" t="s">
        <v>9</v>
      </c>
      <c r="F22" s="31">
        <v>1973</v>
      </c>
      <c r="G22" s="59" t="s">
        <v>792</v>
      </c>
      <c r="H22" s="33" t="s">
        <v>121</v>
      </c>
      <c r="I22" s="69" t="s">
        <v>1117</v>
      </c>
      <c r="J22" s="71">
        <v>1</v>
      </c>
    </row>
    <row r="23" spans="1:10" ht="15">
      <c r="A23" s="28">
        <v>20</v>
      </c>
      <c r="B23" s="29">
        <v>3201011</v>
      </c>
      <c r="C23" s="91" t="s">
        <v>201</v>
      </c>
      <c r="D23" s="50" t="s">
        <v>153</v>
      </c>
      <c r="E23" s="50" t="s">
        <v>21</v>
      </c>
      <c r="F23" s="31">
        <v>1969</v>
      </c>
      <c r="G23" s="59" t="s">
        <v>738</v>
      </c>
      <c r="H23" s="33" t="s">
        <v>121</v>
      </c>
      <c r="I23" s="69" t="s">
        <v>1118</v>
      </c>
      <c r="J23" s="71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J14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0.8515625" style="5" bestFit="1" customWidth="1"/>
    <col min="4" max="4" width="13.140625" style="5" bestFit="1" customWidth="1"/>
    <col min="5" max="5" width="10.7109375" style="5" bestFit="1" customWidth="1"/>
    <col min="6" max="6" width="6.57421875" style="87" bestFit="1" customWidth="1"/>
    <col min="7" max="7" width="28.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9" ht="15">
      <c r="B2" s="5"/>
      <c r="C2" s="42"/>
      <c r="E2" s="42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3602530</v>
      </c>
      <c r="C4" s="91" t="s">
        <v>617</v>
      </c>
      <c r="D4" s="50" t="s">
        <v>137</v>
      </c>
      <c r="E4" s="50" t="s">
        <v>9</v>
      </c>
      <c r="F4" s="31">
        <v>1961</v>
      </c>
      <c r="G4" s="59" t="s">
        <v>729</v>
      </c>
      <c r="H4" s="33" t="s">
        <v>266</v>
      </c>
      <c r="I4" s="69" t="s">
        <v>1125</v>
      </c>
      <c r="J4" s="71">
        <v>8</v>
      </c>
    </row>
    <row r="5" spans="1:10" ht="15">
      <c r="A5" s="28">
        <v>2</v>
      </c>
      <c r="B5" s="29">
        <v>3604259</v>
      </c>
      <c r="C5" s="91" t="s">
        <v>1119</v>
      </c>
      <c r="D5" s="50" t="s">
        <v>326</v>
      </c>
      <c r="E5" s="50" t="s">
        <v>9</v>
      </c>
      <c r="F5" s="31">
        <v>1957</v>
      </c>
      <c r="G5" s="59" t="s">
        <v>735</v>
      </c>
      <c r="H5" s="33" t="s">
        <v>266</v>
      </c>
      <c r="I5" s="69" t="s">
        <v>1126</v>
      </c>
      <c r="J5" s="71">
        <v>6</v>
      </c>
    </row>
    <row r="6" spans="1:10" ht="15">
      <c r="A6" s="28">
        <v>3</v>
      </c>
      <c r="B6" s="29">
        <v>3201052</v>
      </c>
      <c r="C6" s="91" t="s">
        <v>1120</v>
      </c>
      <c r="D6" s="50" t="s">
        <v>1121</v>
      </c>
      <c r="E6" s="50" t="s">
        <v>21</v>
      </c>
      <c r="F6" s="31">
        <v>1953</v>
      </c>
      <c r="G6" s="59" t="s">
        <v>1124</v>
      </c>
      <c r="H6" s="33" t="s">
        <v>266</v>
      </c>
      <c r="I6" s="69" t="s">
        <v>1127</v>
      </c>
      <c r="J6" s="71">
        <v>5</v>
      </c>
    </row>
    <row r="7" spans="1:10" ht="15">
      <c r="A7" s="28">
        <v>4</v>
      </c>
      <c r="B7" s="29">
        <v>3603260</v>
      </c>
      <c r="C7" s="91" t="s">
        <v>214</v>
      </c>
      <c r="D7" s="50" t="s">
        <v>263</v>
      </c>
      <c r="E7" s="50" t="s">
        <v>9</v>
      </c>
      <c r="F7" s="31">
        <v>1961</v>
      </c>
      <c r="G7" s="59" t="s">
        <v>733</v>
      </c>
      <c r="H7" s="33" t="s">
        <v>266</v>
      </c>
      <c r="I7" s="69" t="s">
        <v>1111</v>
      </c>
      <c r="J7" s="71">
        <v>4</v>
      </c>
    </row>
    <row r="8" spans="1:10" ht="15">
      <c r="A8" s="28">
        <v>5</v>
      </c>
      <c r="B8" s="29">
        <v>3604112</v>
      </c>
      <c r="C8" s="91" t="s">
        <v>33</v>
      </c>
      <c r="D8" s="50" t="s">
        <v>1122</v>
      </c>
      <c r="E8" s="50" t="s">
        <v>9</v>
      </c>
      <c r="F8" s="31">
        <v>1961</v>
      </c>
      <c r="G8" s="47" t="s">
        <v>665</v>
      </c>
      <c r="H8" s="33" t="s">
        <v>266</v>
      </c>
      <c r="I8" s="69" t="s">
        <v>1128</v>
      </c>
      <c r="J8" s="71">
        <v>3</v>
      </c>
    </row>
    <row r="9" spans="1:10" ht="15.75" customHeight="1">
      <c r="A9" s="28">
        <v>6</v>
      </c>
      <c r="B9" s="29">
        <v>3603225</v>
      </c>
      <c r="C9" s="91" t="s">
        <v>855</v>
      </c>
      <c r="D9" s="50" t="s">
        <v>264</v>
      </c>
      <c r="E9" s="50" t="s">
        <v>9</v>
      </c>
      <c r="F9" s="31">
        <v>1962</v>
      </c>
      <c r="G9" s="59" t="s">
        <v>666</v>
      </c>
      <c r="H9" s="33" t="s">
        <v>266</v>
      </c>
      <c r="I9" s="69" t="s">
        <v>1129</v>
      </c>
      <c r="J9" s="71">
        <v>2</v>
      </c>
    </row>
    <row r="10" spans="1:10" ht="15">
      <c r="A10" s="28">
        <v>7</v>
      </c>
      <c r="B10" s="29">
        <v>3602876</v>
      </c>
      <c r="C10" s="91" t="s">
        <v>611</v>
      </c>
      <c r="D10" s="50" t="s">
        <v>262</v>
      </c>
      <c r="E10" s="50" t="s">
        <v>9</v>
      </c>
      <c r="F10" s="31">
        <v>1957</v>
      </c>
      <c r="G10" s="47" t="s">
        <v>997</v>
      </c>
      <c r="H10" s="33" t="s">
        <v>266</v>
      </c>
      <c r="I10" s="69" t="s">
        <v>1130</v>
      </c>
      <c r="J10" s="71">
        <v>1</v>
      </c>
    </row>
    <row r="11" spans="1:10" ht="15">
      <c r="A11" s="28">
        <v>8</v>
      </c>
      <c r="B11" s="29">
        <v>3103358</v>
      </c>
      <c r="C11" s="91" t="s">
        <v>870</v>
      </c>
      <c r="D11" s="50" t="s">
        <v>871</v>
      </c>
      <c r="E11" s="50" t="s">
        <v>24</v>
      </c>
      <c r="F11" s="31">
        <v>1958</v>
      </c>
      <c r="G11" s="59" t="s">
        <v>727</v>
      </c>
      <c r="H11" s="33" t="s">
        <v>266</v>
      </c>
      <c r="I11" s="69" t="s">
        <v>1131</v>
      </c>
      <c r="J11" s="71">
        <v>1</v>
      </c>
    </row>
    <row r="12" spans="1:10" ht="15">
      <c r="A12" s="28">
        <v>9</v>
      </c>
      <c r="B12" s="29">
        <v>3607349</v>
      </c>
      <c r="C12" s="91" t="s">
        <v>1123</v>
      </c>
      <c r="D12" s="50" t="s">
        <v>867</v>
      </c>
      <c r="E12" s="50" t="s">
        <v>9</v>
      </c>
      <c r="F12" s="31">
        <v>1961</v>
      </c>
      <c r="G12" s="59" t="s">
        <v>665</v>
      </c>
      <c r="H12" s="33" t="s">
        <v>266</v>
      </c>
      <c r="I12" s="69" t="s">
        <v>1132</v>
      </c>
      <c r="J12" s="71">
        <v>1</v>
      </c>
    </row>
    <row r="13" spans="1:10" ht="15">
      <c r="A13" s="36">
        <v>10</v>
      </c>
      <c r="B13" s="36">
        <v>3507401</v>
      </c>
      <c r="C13" s="53" t="s">
        <v>873</v>
      </c>
      <c r="D13" s="53" t="s">
        <v>874</v>
      </c>
      <c r="E13" s="53" t="s">
        <v>38</v>
      </c>
      <c r="F13" s="92">
        <v>1956</v>
      </c>
      <c r="G13" s="53" t="s">
        <v>732</v>
      </c>
      <c r="H13" s="33" t="s">
        <v>266</v>
      </c>
      <c r="I13" s="36" t="s">
        <v>1133</v>
      </c>
      <c r="J13" s="36">
        <v>1</v>
      </c>
    </row>
    <row r="14" spans="1:10" ht="15">
      <c r="A14" s="36">
        <v>11</v>
      </c>
      <c r="B14" s="36">
        <v>3107146</v>
      </c>
      <c r="C14" s="53" t="s">
        <v>270</v>
      </c>
      <c r="D14" s="53" t="s">
        <v>274</v>
      </c>
      <c r="E14" s="53" t="s">
        <v>24</v>
      </c>
      <c r="F14" s="92">
        <v>1946</v>
      </c>
      <c r="G14" s="53" t="s">
        <v>741</v>
      </c>
      <c r="H14" s="33" t="s">
        <v>266</v>
      </c>
      <c r="I14" s="36" t="s">
        <v>1134</v>
      </c>
      <c r="J14" s="36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"/>
  <sheetViews>
    <sheetView zoomScalePageLayoutView="0" workbookViewId="0" topLeftCell="A1">
      <selection activeCell="N44" sqref="N44"/>
    </sheetView>
  </sheetViews>
  <sheetFormatPr defaultColWidth="9.140625" defaultRowHeight="15"/>
  <cols>
    <col min="1" max="1" width="7.8515625" style="4" bestFit="1" customWidth="1"/>
    <col min="2" max="2" width="10.8515625" style="4" bestFit="1" customWidth="1"/>
    <col min="3" max="3" width="13.421875" style="4" bestFit="1" customWidth="1"/>
    <col min="4" max="4" width="17.57421875" style="4" bestFit="1" customWidth="1"/>
    <col min="5" max="5" width="10.7109375" style="4" bestFit="1" customWidth="1"/>
    <col min="6" max="6" width="6.57421875" style="4" bestFit="1" customWidth="1"/>
    <col min="7" max="7" width="28.8515625" style="4" bestFit="1" customWidth="1"/>
    <col min="8" max="8" width="11.28125" style="4" bestFit="1" customWidth="1"/>
    <col min="9" max="9" width="7.421875" style="4" bestFit="1" customWidth="1"/>
    <col min="10" max="10" width="6.57421875" style="4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">
      <c r="A2" s="5"/>
      <c r="B2" s="5"/>
      <c r="C2" s="42"/>
      <c r="D2" s="5"/>
      <c r="E2" s="42"/>
      <c r="F2" s="87"/>
      <c r="G2" s="5"/>
      <c r="H2" s="5"/>
      <c r="I2" s="44"/>
      <c r="J2" s="5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6">
        <v>1</v>
      </c>
      <c r="B4" s="6">
        <v>3201219</v>
      </c>
      <c r="C4" s="63" t="s">
        <v>123</v>
      </c>
      <c r="D4" s="63" t="s">
        <v>124</v>
      </c>
      <c r="E4" s="63" t="s">
        <v>21</v>
      </c>
      <c r="F4" s="6">
        <v>2005</v>
      </c>
      <c r="G4" s="63" t="s">
        <v>731</v>
      </c>
      <c r="H4" s="6" t="s">
        <v>191</v>
      </c>
      <c r="I4" s="6" t="s">
        <v>1151</v>
      </c>
      <c r="J4" s="6">
        <v>8</v>
      </c>
    </row>
    <row r="5" spans="1:10" ht="15">
      <c r="A5" s="6">
        <v>2</v>
      </c>
      <c r="B5" s="6">
        <v>3201197</v>
      </c>
      <c r="C5" s="63" t="s">
        <v>554</v>
      </c>
      <c r="D5" s="63" t="s">
        <v>129</v>
      </c>
      <c r="E5" s="63" t="s">
        <v>21</v>
      </c>
      <c r="F5" s="6">
        <v>2006</v>
      </c>
      <c r="G5" s="63" t="s">
        <v>731</v>
      </c>
      <c r="H5" s="6" t="s">
        <v>191</v>
      </c>
      <c r="I5" s="6" t="s">
        <v>1152</v>
      </c>
      <c r="J5" s="6">
        <v>6</v>
      </c>
    </row>
    <row r="6" spans="1:10" ht="15">
      <c r="A6" s="6">
        <v>3</v>
      </c>
      <c r="B6" s="6">
        <v>3604209</v>
      </c>
      <c r="C6" s="63" t="s">
        <v>1135</v>
      </c>
      <c r="D6" s="63" t="s">
        <v>203</v>
      </c>
      <c r="E6" s="63" t="s">
        <v>9</v>
      </c>
      <c r="F6" s="6">
        <v>2005</v>
      </c>
      <c r="G6" s="63" t="s">
        <v>735</v>
      </c>
      <c r="H6" s="6" t="s">
        <v>191</v>
      </c>
      <c r="I6" s="6" t="s">
        <v>1153</v>
      </c>
      <c r="J6" s="6">
        <v>5</v>
      </c>
    </row>
    <row r="7" spans="1:10" ht="15">
      <c r="A7" s="6">
        <v>4</v>
      </c>
      <c r="B7" s="6">
        <v>3604196</v>
      </c>
      <c r="C7" s="63" t="s">
        <v>799</v>
      </c>
      <c r="D7" s="63" t="s">
        <v>149</v>
      </c>
      <c r="E7" s="63" t="s">
        <v>9</v>
      </c>
      <c r="F7" s="6">
        <v>2005</v>
      </c>
      <c r="G7" s="63" t="s">
        <v>735</v>
      </c>
      <c r="H7" s="6" t="s">
        <v>191</v>
      </c>
      <c r="I7" s="6" t="s">
        <v>1153</v>
      </c>
      <c r="J7" s="6">
        <v>4</v>
      </c>
    </row>
    <row r="8" spans="1:10" ht="15">
      <c r="A8" s="6">
        <v>5</v>
      </c>
      <c r="B8" s="6">
        <v>3105373</v>
      </c>
      <c r="C8" s="63" t="s">
        <v>800</v>
      </c>
      <c r="D8" s="63" t="s">
        <v>801</v>
      </c>
      <c r="E8" s="63" t="s">
        <v>24</v>
      </c>
      <c r="F8" s="6">
        <v>2005</v>
      </c>
      <c r="G8" s="63" t="s">
        <v>794</v>
      </c>
      <c r="H8" s="6" t="s">
        <v>191</v>
      </c>
      <c r="I8" s="6" t="s">
        <v>1154</v>
      </c>
      <c r="J8" s="6">
        <v>3</v>
      </c>
    </row>
    <row r="9" spans="1:10" ht="15">
      <c r="A9" s="6">
        <v>6</v>
      </c>
      <c r="B9" s="6">
        <v>3110702</v>
      </c>
      <c r="C9" s="63" t="s">
        <v>1136</v>
      </c>
      <c r="D9" s="63" t="s">
        <v>16</v>
      </c>
      <c r="E9" s="63" t="s">
        <v>24</v>
      </c>
      <c r="F9" s="6">
        <v>2006</v>
      </c>
      <c r="G9" s="63" t="s">
        <v>794</v>
      </c>
      <c r="H9" s="6" t="s">
        <v>191</v>
      </c>
      <c r="I9" s="6" t="s">
        <v>1155</v>
      </c>
      <c r="J9" s="6">
        <v>2</v>
      </c>
    </row>
    <row r="10" spans="1:10" ht="15">
      <c r="A10" s="6">
        <v>7</v>
      </c>
      <c r="B10" s="6">
        <v>3201228</v>
      </c>
      <c r="C10" s="63" t="s">
        <v>555</v>
      </c>
      <c r="D10" s="63" t="s">
        <v>556</v>
      </c>
      <c r="E10" s="63" t="s">
        <v>21</v>
      </c>
      <c r="F10" s="6">
        <v>2006</v>
      </c>
      <c r="G10" s="63" t="s">
        <v>731</v>
      </c>
      <c r="H10" s="6" t="s">
        <v>191</v>
      </c>
      <c r="I10" s="6" t="s">
        <v>1156</v>
      </c>
      <c r="J10" s="6">
        <v>1</v>
      </c>
    </row>
    <row r="11" spans="1:10" ht="15">
      <c r="A11" s="6">
        <v>8</v>
      </c>
      <c r="B11" s="6">
        <v>3602900</v>
      </c>
      <c r="C11" s="63" t="s">
        <v>1137</v>
      </c>
      <c r="D11" s="63" t="s">
        <v>287</v>
      </c>
      <c r="E11" s="63" t="s">
        <v>9</v>
      </c>
      <c r="F11" s="6">
        <v>2005</v>
      </c>
      <c r="G11" s="63" t="s">
        <v>997</v>
      </c>
      <c r="H11" s="6" t="s">
        <v>191</v>
      </c>
      <c r="I11" s="6" t="s">
        <v>1157</v>
      </c>
      <c r="J11" s="6">
        <v>1</v>
      </c>
    </row>
    <row r="12" spans="1:10" ht="15">
      <c r="A12" s="6">
        <v>9</v>
      </c>
      <c r="B12" s="6">
        <v>3603596</v>
      </c>
      <c r="C12" s="63" t="s">
        <v>1138</v>
      </c>
      <c r="D12" s="63" t="s">
        <v>198</v>
      </c>
      <c r="E12" s="63" t="s">
        <v>9</v>
      </c>
      <c r="F12" s="6">
        <v>2005</v>
      </c>
      <c r="G12" s="63" t="s">
        <v>728</v>
      </c>
      <c r="H12" s="6" t="s">
        <v>191</v>
      </c>
      <c r="I12" s="6" t="s">
        <v>1158</v>
      </c>
      <c r="J12" s="6">
        <v>1</v>
      </c>
    </row>
    <row r="13" spans="1:10" ht="15">
      <c r="A13" s="6">
        <v>10</v>
      </c>
      <c r="B13" s="6">
        <v>3201236</v>
      </c>
      <c r="C13" s="63" t="s">
        <v>159</v>
      </c>
      <c r="D13" s="63" t="s">
        <v>254</v>
      </c>
      <c r="E13" s="63" t="s">
        <v>21</v>
      </c>
      <c r="F13" s="6">
        <v>2006</v>
      </c>
      <c r="G13" s="63" t="s">
        <v>731</v>
      </c>
      <c r="H13" s="6" t="s">
        <v>191</v>
      </c>
      <c r="I13" s="6" t="s">
        <v>1159</v>
      </c>
      <c r="J13" s="6">
        <v>1</v>
      </c>
    </row>
    <row r="14" spans="1:10" ht="15">
      <c r="A14" s="6">
        <v>11</v>
      </c>
      <c r="B14" s="6">
        <v>3604217</v>
      </c>
      <c r="C14" s="63" t="s">
        <v>125</v>
      </c>
      <c r="D14" s="63" t="s">
        <v>126</v>
      </c>
      <c r="E14" s="63" t="s">
        <v>9</v>
      </c>
      <c r="F14" s="6">
        <v>2005</v>
      </c>
      <c r="G14" s="63" t="s">
        <v>735</v>
      </c>
      <c r="H14" s="6" t="s">
        <v>191</v>
      </c>
      <c r="I14" s="6" t="s">
        <v>1160</v>
      </c>
      <c r="J14" s="6">
        <v>1</v>
      </c>
    </row>
    <row r="15" spans="1:10" ht="15">
      <c r="A15" s="6">
        <v>12</v>
      </c>
      <c r="B15" s="6">
        <v>3107967</v>
      </c>
      <c r="C15" s="63" t="s">
        <v>536</v>
      </c>
      <c r="D15" s="63" t="s">
        <v>287</v>
      </c>
      <c r="E15" s="63" t="s">
        <v>24</v>
      </c>
      <c r="F15" s="6">
        <v>2005</v>
      </c>
      <c r="G15" s="63" t="s">
        <v>726</v>
      </c>
      <c r="H15" s="6" t="s">
        <v>191</v>
      </c>
      <c r="I15" s="6" t="s">
        <v>1161</v>
      </c>
      <c r="J15" s="6">
        <v>1</v>
      </c>
    </row>
    <row r="16" spans="1:10" ht="15">
      <c r="A16" s="6">
        <v>13</v>
      </c>
      <c r="B16" s="6">
        <v>3602269</v>
      </c>
      <c r="C16" s="63" t="s">
        <v>327</v>
      </c>
      <c r="D16" s="63" t="s">
        <v>131</v>
      </c>
      <c r="E16" s="63" t="s">
        <v>9</v>
      </c>
      <c r="F16" s="6">
        <v>2006</v>
      </c>
      <c r="G16" s="63" t="s">
        <v>740</v>
      </c>
      <c r="H16" s="6" t="s">
        <v>191</v>
      </c>
      <c r="I16" s="6" t="s">
        <v>1162</v>
      </c>
      <c r="J16" s="6">
        <v>1</v>
      </c>
    </row>
    <row r="17" spans="1:10" ht="15">
      <c r="A17" s="6">
        <v>14</v>
      </c>
      <c r="B17" s="6">
        <v>3602775</v>
      </c>
      <c r="C17" s="63" t="s">
        <v>1139</v>
      </c>
      <c r="D17" s="63" t="s">
        <v>149</v>
      </c>
      <c r="E17" s="63" t="s">
        <v>9</v>
      </c>
      <c r="F17" s="6">
        <v>2006</v>
      </c>
      <c r="G17" s="63" t="s">
        <v>730</v>
      </c>
      <c r="H17" s="6" t="s">
        <v>191</v>
      </c>
      <c r="I17" s="6" t="s">
        <v>1163</v>
      </c>
      <c r="J17" s="6">
        <v>1</v>
      </c>
    </row>
    <row r="18" spans="1:10" ht="15">
      <c r="A18" s="6">
        <v>15</v>
      </c>
      <c r="B18" s="6">
        <v>3604068</v>
      </c>
      <c r="C18" s="63" t="s">
        <v>74</v>
      </c>
      <c r="D18" s="63" t="s">
        <v>18</v>
      </c>
      <c r="E18" s="63" t="s">
        <v>9</v>
      </c>
      <c r="F18" s="6">
        <v>2005</v>
      </c>
      <c r="G18" s="63" t="s">
        <v>792</v>
      </c>
      <c r="H18" s="6" t="s">
        <v>191</v>
      </c>
      <c r="I18" s="6" t="s">
        <v>1164</v>
      </c>
      <c r="J18" s="6">
        <v>1</v>
      </c>
    </row>
    <row r="19" spans="1:10" ht="15">
      <c r="A19" s="6">
        <v>16</v>
      </c>
      <c r="B19" s="6">
        <v>3602426</v>
      </c>
      <c r="C19" s="63" t="s">
        <v>1140</v>
      </c>
      <c r="D19" s="63" t="s">
        <v>137</v>
      </c>
      <c r="E19" s="63" t="s">
        <v>9</v>
      </c>
      <c r="F19" s="6">
        <v>2005</v>
      </c>
      <c r="G19" s="63" t="s">
        <v>792</v>
      </c>
      <c r="H19" s="6" t="s">
        <v>191</v>
      </c>
      <c r="I19" s="6" t="s">
        <v>1165</v>
      </c>
      <c r="J19" s="6">
        <v>1</v>
      </c>
    </row>
    <row r="20" spans="1:10" ht="15">
      <c r="A20" s="6">
        <v>17</v>
      </c>
      <c r="B20" s="6">
        <v>3602884</v>
      </c>
      <c r="C20" s="63" t="s">
        <v>1141</v>
      </c>
      <c r="D20" s="63" t="s">
        <v>1142</v>
      </c>
      <c r="E20" s="63" t="s">
        <v>9</v>
      </c>
      <c r="F20" s="6">
        <v>2006</v>
      </c>
      <c r="G20" s="47" t="s">
        <v>997</v>
      </c>
      <c r="H20" s="6" t="s">
        <v>191</v>
      </c>
      <c r="I20" s="6" t="s">
        <v>1166</v>
      </c>
      <c r="J20" s="6">
        <v>1</v>
      </c>
    </row>
    <row r="21" spans="1:10" ht="15">
      <c r="A21" s="6">
        <v>18</v>
      </c>
      <c r="B21" s="6">
        <v>3602901</v>
      </c>
      <c r="C21" s="63" t="s">
        <v>1143</v>
      </c>
      <c r="D21" s="63" t="s">
        <v>153</v>
      </c>
      <c r="E21" s="63" t="s">
        <v>9</v>
      </c>
      <c r="F21" s="6">
        <v>2006</v>
      </c>
      <c r="G21" s="63" t="s">
        <v>997</v>
      </c>
      <c r="H21" s="6" t="s">
        <v>191</v>
      </c>
      <c r="I21" s="6" t="s">
        <v>1167</v>
      </c>
      <c r="J21" s="6">
        <v>1</v>
      </c>
    </row>
    <row r="22" spans="1:10" ht="15">
      <c r="A22" s="6">
        <v>19</v>
      </c>
      <c r="B22" s="6">
        <v>3602314</v>
      </c>
      <c r="C22" s="63" t="s">
        <v>812</v>
      </c>
      <c r="D22" s="63" t="s">
        <v>147</v>
      </c>
      <c r="E22" s="63" t="s">
        <v>9</v>
      </c>
      <c r="F22" s="6">
        <v>2006</v>
      </c>
      <c r="G22" s="63" t="s">
        <v>740</v>
      </c>
      <c r="H22" s="6" t="s">
        <v>191</v>
      </c>
      <c r="I22" s="6" t="s">
        <v>1168</v>
      </c>
      <c r="J22" s="6">
        <v>1</v>
      </c>
    </row>
    <row r="23" spans="1:10" ht="15">
      <c r="A23" s="6">
        <v>20</v>
      </c>
      <c r="B23" s="6">
        <v>3201221</v>
      </c>
      <c r="C23" s="63" t="s">
        <v>133</v>
      </c>
      <c r="D23" s="63" t="s">
        <v>134</v>
      </c>
      <c r="E23" s="63" t="s">
        <v>21</v>
      </c>
      <c r="F23" s="6">
        <v>2006</v>
      </c>
      <c r="G23" s="63" t="s">
        <v>731</v>
      </c>
      <c r="H23" s="6" t="s">
        <v>191</v>
      </c>
      <c r="I23" s="6" t="s">
        <v>1169</v>
      </c>
      <c r="J23" s="6">
        <v>1</v>
      </c>
    </row>
    <row r="24" spans="1:10" ht="15">
      <c r="A24" s="6">
        <v>21</v>
      </c>
      <c r="B24" s="6">
        <v>3604317</v>
      </c>
      <c r="C24" s="63" t="s">
        <v>40</v>
      </c>
      <c r="D24" s="63" t="s">
        <v>141</v>
      </c>
      <c r="E24" s="63" t="s">
        <v>9</v>
      </c>
      <c r="F24" s="6">
        <v>2005</v>
      </c>
      <c r="G24" s="63" t="s">
        <v>792</v>
      </c>
      <c r="H24" s="6" t="s">
        <v>191</v>
      </c>
      <c r="I24" s="6" t="s">
        <v>1170</v>
      </c>
      <c r="J24" s="6">
        <v>1</v>
      </c>
    </row>
    <row r="25" spans="1:10" ht="15">
      <c r="A25" s="6">
        <v>22</v>
      </c>
      <c r="B25" s="6">
        <v>3201203</v>
      </c>
      <c r="C25" s="63" t="s">
        <v>90</v>
      </c>
      <c r="D25" s="63" t="s">
        <v>141</v>
      </c>
      <c r="E25" s="63" t="s">
        <v>21</v>
      </c>
      <c r="F25" s="6">
        <v>2006</v>
      </c>
      <c r="G25" s="63" t="s">
        <v>731</v>
      </c>
      <c r="H25" s="6" t="s">
        <v>191</v>
      </c>
      <c r="I25" s="6" t="s">
        <v>1171</v>
      </c>
      <c r="J25" s="6">
        <v>1</v>
      </c>
    </row>
    <row r="26" spans="1:10" ht="15">
      <c r="A26" s="6">
        <v>23</v>
      </c>
      <c r="B26" s="6">
        <v>3605815</v>
      </c>
      <c r="C26" s="63" t="s">
        <v>815</v>
      </c>
      <c r="D26" s="63" t="s">
        <v>291</v>
      </c>
      <c r="E26" s="63" t="s">
        <v>9</v>
      </c>
      <c r="F26" s="6">
        <v>2006</v>
      </c>
      <c r="G26" s="47" t="s">
        <v>739</v>
      </c>
      <c r="H26" s="6" t="s">
        <v>191</v>
      </c>
      <c r="I26" s="6" t="s">
        <v>1172</v>
      </c>
      <c r="J26" s="6">
        <v>1</v>
      </c>
    </row>
    <row r="27" spans="1:10" ht="15">
      <c r="A27" s="6">
        <v>24</v>
      </c>
      <c r="B27" s="6">
        <v>3107296</v>
      </c>
      <c r="C27" s="63" t="s">
        <v>243</v>
      </c>
      <c r="D27" s="63" t="s">
        <v>200</v>
      </c>
      <c r="E27" s="63" t="s">
        <v>24</v>
      </c>
      <c r="F27" s="6">
        <v>2005</v>
      </c>
      <c r="G27" s="63" t="s">
        <v>726</v>
      </c>
      <c r="H27" s="6" t="s">
        <v>191</v>
      </c>
      <c r="I27" s="6" t="s">
        <v>1173</v>
      </c>
      <c r="J27" s="6">
        <v>1</v>
      </c>
    </row>
    <row r="28" spans="1:10" ht="15">
      <c r="A28" s="6">
        <v>25</v>
      </c>
      <c r="B28" s="6">
        <v>3603594</v>
      </c>
      <c r="C28" s="63" t="s">
        <v>1144</v>
      </c>
      <c r="D28" s="63" t="s">
        <v>138</v>
      </c>
      <c r="E28" s="63" t="s">
        <v>9</v>
      </c>
      <c r="F28" s="6">
        <v>2005</v>
      </c>
      <c r="G28" s="63" t="s">
        <v>728</v>
      </c>
      <c r="H28" s="6" t="s">
        <v>191</v>
      </c>
      <c r="I28" s="6" t="s">
        <v>1174</v>
      </c>
      <c r="J28" s="6">
        <v>1</v>
      </c>
    </row>
    <row r="29" spans="1:10" ht="15">
      <c r="A29" s="6">
        <v>26</v>
      </c>
      <c r="B29" s="6">
        <v>3604983</v>
      </c>
      <c r="C29" s="63" t="s">
        <v>1145</v>
      </c>
      <c r="D29" s="63" t="s">
        <v>137</v>
      </c>
      <c r="E29" s="63" t="s">
        <v>9</v>
      </c>
      <c r="F29" s="6">
        <v>2006</v>
      </c>
      <c r="G29" s="63" t="s">
        <v>997</v>
      </c>
      <c r="H29" s="6" t="s">
        <v>191</v>
      </c>
      <c r="I29" s="6" t="s">
        <v>1175</v>
      </c>
      <c r="J29" s="6">
        <v>1</v>
      </c>
    </row>
    <row r="30" spans="1:10" ht="15">
      <c r="A30" s="6">
        <v>27</v>
      </c>
      <c r="B30" s="6">
        <v>3201215</v>
      </c>
      <c r="C30" s="63" t="s">
        <v>142</v>
      </c>
      <c r="D30" s="63" t="s">
        <v>137</v>
      </c>
      <c r="E30" s="63" t="s">
        <v>21</v>
      </c>
      <c r="F30" s="6">
        <v>2005</v>
      </c>
      <c r="G30" s="63" t="s">
        <v>731</v>
      </c>
      <c r="H30" s="6" t="s">
        <v>191</v>
      </c>
      <c r="I30" s="6" t="s">
        <v>1176</v>
      </c>
      <c r="J30" s="6">
        <v>1</v>
      </c>
    </row>
    <row r="31" spans="1:10" ht="15">
      <c r="A31" s="6">
        <v>28</v>
      </c>
      <c r="B31" s="6">
        <v>3603360</v>
      </c>
      <c r="C31" s="63" t="s">
        <v>561</v>
      </c>
      <c r="D31" s="63" t="s">
        <v>179</v>
      </c>
      <c r="E31" s="63" t="s">
        <v>9</v>
      </c>
      <c r="F31" s="6">
        <v>2006</v>
      </c>
      <c r="G31" s="63" t="s">
        <v>791</v>
      </c>
      <c r="H31" s="6" t="s">
        <v>191</v>
      </c>
      <c r="I31" s="6" t="s">
        <v>1177</v>
      </c>
      <c r="J31" s="6">
        <v>1</v>
      </c>
    </row>
    <row r="32" spans="1:10" ht="15">
      <c r="A32" s="6">
        <v>29</v>
      </c>
      <c r="B32" s="6">
        <v>3604015</v>
      </c>
      <c r="C32" s="63" t="s">
        <v>1146</v>
      </c>
      <c r="D32" s="63" t="s">
        <v>138</v>
      </c>
      <c r="E32" s="63" t="s">
        <v>9</v>
      </c>
      <c r="F32" s="6">
        <v>2005</v>
      </c>
      <c r="G32" s="63" t="s">
        <v>665</v>
      </c>
      <c r="H32" s="6" t="s">
        <v>191</v>
      </c>
      <c r="I32" s="6" t="s">
        <v>1178</v>
      </c>
      <c r="J32" s="6">
        <v>1</v>
      </c>
    </row>
    <row r="33" spans="1:10" ht="15">
      <c r="A33" s="6">
        <v>30</v>
      </c>
      <c r="B33" s="6">
        <v>3603710</v>
      </c>
      <c r="C33" s="63" t="s">
        <v>1147</v>
      </c>
      <c r="D33" s="63" t="s">
        <v>183</v>
      </c>
      <c r="E33" s="63" t="s">
        <v>9</v>
      </c>
      <c r="F33" s="6">
        <v>2005</v>
      </c>
      <c r="G33" s="63" t="s">
        <v>733</v>
      </c>
      <c r="H33" s="6" t="s">
        <v>191</v>
      </c>
      <c r="I33" s="6" t="s">
        <v>1179</v>
      </c>
      <c r="J33" s="6">
        <v>1</v>
      </c>
    </row>
    <row r="34" spans="1:10" ht="15">
      <c r="A34" s="6">
        <v>31</v>
      </c>
      <c r="B34" s="6">
        <v>3105405</v>
      </c>
      <c r="C34" s="63" t="s">
        <v>1148</v>
      </c>
      <c r="D34" s="63" t="s">
        <v>137</v>
      </c>
      <c r="E34" s="63" t="s">
        <v>24</v>
      </c>
      <c r="F34" s="6">
        <v>2006</v>
      </c>
      <c r="G34" s="63" t="s">
        <v>794</v>
      </c>
      <c r="H34" s="6" t="s">
        <v>191</v>
      </c>
      <c r="I34" s="6" t="s">
        <v>1180</v>
      </c>
      <c r="J34" s="6">
        <v>1</v>
      </c>
    </row>
    <row r="35" spans="1:10" ht="15">
      <c r="A35" s="6">
        <v>32</v>
      </c>
      <c r="B35" s="6">
        <v>3602889</v>
      </c>
      <c r="C35" s="63" t="s">
        <v>570</v>
      </c>
      <c r="D35" s="63" t="s">
        <v>20</v>
      </c>
      <c r="E35" s="63" t="s">
        <v>9</v>
      </c>
      <c r="F35" s="6">
        <v>2006</v>
      </c>
      <c r="G35" s="63" t="s">
        <v>997</v>
      </c>
      <c r="H35" s="6" t="s">
        <v>191</v>
      </c>
      <c r="I35" s="6" t="s">
        <v>1181</v>
      </c>
      <c r="J35" s="6">
        <v>1</v>
      </c>
    </row>
    <row r="36" spans="1:10" ht="15">
      <c r="A36" s="6">
        <v>33</v>
      </c>
      <c r="B36" s="6">
        <v>3602382</v>
      </c>
      <c r="C36" s="63" t="s">
        <v>605</v>
      </c>
      <c r="D36" s="63" t="s">
        <v>606</v>
      </c>
      <c r="E36" s="63" t="s">
        <v>9</v>
      </c>
      <c r="F36" s="6">
        <v>2005</v>
      </c>
      <c r="G36" s="47" t="s">
        <v>792</v>
      </c>
      <c r="H36" s="6" t="s">
        <v>191</v>
      </c>
      <c r="I36" s="6" t="s">
        <v>1182</v>
      </c>
      <c r="J36" s="6">
        <v>1</v>
      </c>
    </row>
    <row r="37" spans="1:10" ht="15">
      <c r="A37" s="6">
        <v>34</v>
      </c>
      <c r="B37" s="6">
        <v>3603322</v>
      </c>
      <c r="C37" s="63" t="s">
        <v>566</v>
      </c>
      <c r="D37" s="63" t="s">
        <v>186</v>
      </c>
      <c r="E37" s="63" t="s">
        <v>9</v>
      </c>
      <c r="F37" s="6">
        <v>2006</v>
      </c>
      <c r="G37" s="63" t="s">
        <v>791</v>
      </c>
      <c r="H37" s="6" t="s">
        <v>191</v>
      </c>
      <c r="I37" s="6" t="s">
        <v>1183</v>
      </c>
      <c r="J37" s="6">
        <v>1</v>
      </c>
    </row>
    <row r="38" spans="1:10" ht="15">
      <c r="A38" s="6">
        <v>35</v>
      </c>
      <c r="B38" s="6">
        <v>3602903</v>
      </c>
      <c r="C38" s="63" t="s">
        <v>1149</v>
      </c>
      <c r="D38" s="63" t="s">
        <v>183</v>
      </c>
      <c r="E38" s="63" t="s">
        <v>9</v>
      </c>
      <c r="F38" s="6">
        <v>2006</v>
      </c>
      <c r="G38" s="63" t="s">
        <v>997</v>
      </c>
      <c r="H38" s="6" t="s">
        <v>191</v>
      </c>
      <c r="I38" s="6" t="s">
        <v>1184</v>
      </c>
      <c r="J38" s="6">
        <v>1</v>
      </c>
    </row>
    <row r="39" spans="1:10" ht="15">
      <c r="A39" s="6">
        <v>36</v>
      </c>
      <c r="B39" s="6">
        <v>3604102</v>
      </c>
      <c r="C39" s="63" t="s">
        <v>686</v>
      </c>
      <c r="D39" s="63" t="s">
        <v>1150</v>
      </c>
      <c r="E39" s="63" t="s">
        <v>9</v>
      </c>
      <c r="F39" s="6">
        <v>2005</v>
      </c>
      <c r="G39" s="63" t="s">
        <v>665</v>
      </c>
      <c r="H39" s="6" t="s">
        <v>191</v>
      </c>
      <c r="I39" s="6" t="s">
        <v>1185</v>
      </c>
      <c r="J39" s="6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J8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2.8515625" style="87" customWidth="1"/>
    <col min="4" max="4" width="10.28125" style="5" customWidth="1"/>
    <col min="5" max="5" width="10.7109375" style="5" bestFit="1" customWidth="1"/>
    <col min="6" max="6" width="6.57421875" style="43" bestFit="1" customWidth="1"/>
    <col min="7" max="7" width="30.00390625" style="5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3:9" ht="15">
      <c r="C2" s="42"/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3603392</v>
      </c>
      <c r="C4" s="95" t="s">
        <v>1186</v>
      </c>
      <c r="D4" s="50" t="s">
        <v>14</v>
      </c>
      <c r="E4" s="50" t="s">
        <v>9</v>
      </c>
      <c r="F4" s="31">
        <v>2002</v>
      </c>
      <c r="G4" s="59" t="s">
        <v>791</v>
      </c>
      <c r="H4" s="33" t="s">
        <v>285</v>
      </c>
      <c r="I4" s="69" t="s">
        <v>1190</v>
      </c>
      <c r="J4" s="93">
        <v>8</v>
      </c>
    </row>
    <row r="5" spans="1:10" ht="15">
      <c r="A5" s="28">
        <v>2</v>
      </c>
      <c r="B5" s="29">
        <v>3604438</v>
      </c>
      <c r="C5" s="95" t="s">
        <v>1187</v>
      </c>
      <c r="D5" s="50" t="s">
        <v>198</v>
      </c>
      <c r="E5" s="50" t="s">
        <v>9</v>
      </c>
      <c r="F5" s="31">
        <v>2002</v>
      </c>
      <c r="G5" s="94" t="s">
        <v>739</v>
      </c>
      <c r="H5" s="33" t="s">
        <v>285</v>
      </c>
      <c r="I5" s="69" t="s">
        <v>1191</v>
      </c>
      <c r="J5" s="93">
        <v>6</v>
      </c>
    </row>
    <row r="6" spans="1:10" ht="15">
      <c r="A6" s="28">
        <v>3</v>
      </c>
      <c r="B6" s="29">
        <v>3604496</v>
      </c>
      <c r="C6" s="95" t="s">
        <v>587</v>
      </c>
      <c r="D6" s="50" t="s">
        <v>322</v>
      </c>
      <c r="E6" s="50" t="s">
        <v>9</v>
      </c>
      <c r="F6" s="31">
        <v>2001</v>
      </c>
      <c r="G6" s="94" t="s">
        <v>665</v>
      </c>
      <c r="H6" s="33" t="s">
        <v>285</v>
      </c>
      <c r="I6" s="69" t="s">
        <v>1192</v>
      </c>
      <c r="J6" s="93">
        <v>5</v>
      </c>
    </row>
    <row r="7" spans="1:10" ht="15">
      <c r="A7" s="28">
        <v>4</v>
      </c>
      <c r="B7" s="29">
        <v>3107268</v>
      </c>
      <c r="C7" s="95" t="s">
        <v>1188</v>
      </c>
      <c r="D7" s="50" t="s">
        <v>1189</v>
      </c>
      <c r="E7" s="50" t="s">
        <v>24</v>
      </c>
      <c r="F7" s="31">
        <v>2002</v>
      </c>
      <c r="G7" s="94" t="s">
        <v>741</v>
      </c>
      <c r="H7" s="33" t="s">
        <v>285</v>
      </c>
      <c r="I7" s="69" t="s">
        <v>1193</v>
      </c>
      <c r="J7" s="93">
        <v>4</v>
      </c>
    </row>
    <row r="8" spans="1:10" ht="15">
      <c r="A8" s="28">
        <v>5</v>
      </c>
      <c r="B8" s="29">
        <v>3107488</v>
      </c>
      <c r="C8" s="95" t="s">
        <v>243</v>
      </c>
      <c r="D8" s="50" t="s">
        <v>203</v>
      </c>
      <c r="E8" s="50" t="s">
        <v>24</v>
      </c>
      <c r="F8" s="31">
        <v>2002</v>
      </c>
      <c r="G8" s="94" t="s">
        <v>726</v>
      </c>
      <c r="H8" s="33" t="s">
        <v>285</v>
      </c>
      <c r="I8" s="69" t="s">
        <v>1194</v>
      </c>
      <c r="J8" s="93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FF"/>
  </sheetPr>
  <dimension ref="A1:J9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2.8515625" style="5" bestFit="1" customWidth="1"/>
    <col min="4" max="4" width="11.421875" style="5" bestFit="1" customWidth="1"/>
    <col min="5" max="5" width="10.7109375" style="5" bestFit="1" customWidth="1"/>
    <col min="6" max="6" width="6.57421875" style="43" bestFit="1" customWidth="1"/>
    <col min="7" max="7" width="28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3:9" ht="15">
      <c r="C2" s="42"/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3503701</v>
      </c>
      <c r="C4" s="91" t="s">
        <v>113</v>
      </c>
      <c r="D4" s="50" t="s">
        <v>93</v>
      </c>
      <c r="E4" s="50" t="s">
        <v>38</v>
      </c>
      <c r="F4" s="31">
        <v>2002</v>
      </c>
      <c r="G4" s="59" t="s">
        <v>732</v>
      </c>
      <c r="H4" s="33" t="s">
        <v>276</v>
      </c>
      <c r="I4" s="69" t="s">
        <v>1198</v>
      </c>
      <c r="J4" s="71">
        <v>8</v>
      </c>
    </row>
    <row r="5" spans="1:10" ht="15">
      <c r="A5" s="28">
        <v>2</v>
      </c>
      <c r="B5" s="29">
        <v>3604175</v>
      </c>
      <c r="C5" s="91" t="s">
        <v>112</v>
      </c>
      <c r="D5" s="50" t="s">
        <v>93</v>
      </c>
      <c r="E5" s="50" t="s">
        <v>9</v>
      </c>
      <c r="F5" s="31">
        <v>2001</v>
      </c>
      <c r="G5" s="47" t="s">
        <v>739</v>
      </c>
      <c r="H5" s="33" t="s">
        <v>276</v>
      </c>
      <c r="I5" s="69" t="s">
        <v>1199</v>
      </c>
      <c r="J5" s="71">
        <v>6</v>
      </c>
    </row>
    <row r="6" spans="1:10" ht="15">
      <c r="A6" s="36">
        <v>3</v>
      </c>
      <c r="B6" s="36">
        <v>3603024</v>
      </c>
      <c r="C6" s="53" t="s">
        <v>1195</v>
      </c>
      <c r="D6" s="53" t="s">
        <v>109</v>
      </c>
      <c r="E6" s="53" t="s">
        <v>9</v>
      </c>
      <c r="F6" s="92">
        <v>2002</v>
      </c>
      <c r="G6" s="53" t="s">
        <v>729</v>
      </c>
      <c r="H6" s="36" t="s">
        <v>276</v>
      </c>
      <c r="I6" s="36" t="s">
        <v>1200</v>
      </c>
      <c r="J6" s="36">
        <v>5</v>
      </c>
    </row>
    <row r="7" spans="1:10" ht="15">
      <c r="A7" s="28">
        <v>4</v>
      </c>
      <c r="B7" s="29">
        <v>3603959</v>
      </c>
      <c r="C7" s="91" t="s">
        <v>1196</v>
      </c>
      <c r="D7" s="50" t="s">
        <v>164</v>
      </c>
      <c r="E7" s="50" t="s">
        <v>9</v>
      </c>
      <c r="F7" s="31">
        <v>2002</v>
      </c>
      <c r="G7" s="59" t="s">
        <v>665</v>
      </c>
      <c r="H7" s="33" t="s">
        <v>276</v>
      </c>
      <c r="I7" s="69" t="s">
        <v>1201</v>
      </c>
      <c r="J7" s="71">
        <v>4</v>
      </c>
    </row>
    <row r="8" spans="1:10" ht="15">
      <c r="A8" s="28">
        <v>5</v>
      </c>
      <c r="B8" s="29">
        <v>3105384</v>
      </c>
      <c r="C8" s="91" t="s">
        <v>1197</v>
      </c>
      <c r="D8" s="50" t="s">
        <v>716</v>
      </c>
      <c r="E8" s="50" t="s">
        <v>24</v>
      </c>
      <c r="F8" s="31">
        <v>2002</v>
      </c>
      <c r="G8" s="47" t="s">
        <v>794</v>
      </c>
      <c r="H8" s="33" t="s">
        <v>276</v>
      </c>
      <c r="I8" s="69" t="s">
        <v>1202</v>
      </c>
      <c r="J8" s="71">
        <v>3</v>
      </c>
    </row>
    <row r="9" spans="1:10" ht="15">
      <c r="A9" s="36">
        <v>6</v>
      </c>
      <c r="B9" s="36">
        <v>3602786</v>
      </c>
      <c r="C9" s="53" t="s">
        <v>148</v>
      </c>
      <c r="D9" s="53" t="s">
        <v>173</v>
      </c>
      <c r="E9" s="53" t="s">
        <v>9</v>
      </c>
      <c r="F9" s="92">
        <v>2001</v>
      </c>
      <c r="G9" s="53" t="s">
        <v>730</v>
      </c>
      <c r="H9" s="36" t="s">
        <v>276</v>
      </c>
      <c r="I9" s="36" t="s">
        <v>1203</v>
      </c>
      <c r="J9" s="36">
        <v>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FF"/>
  </sheetPr>
  <dimension ref="A1:J4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2.57421875" style="5" customWidth="1"/>
    <col min="4" max="4" width="9.7109375" style="5" customWidth="1"/>
    <col min="5" max="5" width="10.7109375" style="5" bestFit="1" customWidth="1"/>
    <col min="6" max="6" width="10.00390625" style="43" customWidth="1"/>
    <col min="7" max="7" width="22.57421875" style="5" customWidth="1"/>
    <col min="8" max="8" width="12.140625" style="5" customWidth="1"/>
    <col min="9" max="10" width="8.421875" style="5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3:9" ht="15">
      <c r="C2" s="42"/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3604020</v>
      </c>
      <c r="C4" s="91" t="s">
        <v>1204</v>
      </c>
      <c r="D4" s="50" t="s">
        <v>82</v>
      </c>
      <c r="E4" s="50" t="s">
        <v>9</v>
      </c>
      <c r="F4" s="31">
        <v>2000</v>
      </c>
      <c r="G4" s="59" t="s">
        <v>665</v>
      </c>
      <c r="H4" s="33" t="s">
        <v>10</v>
      </c>
      <c r="I4" s="69" t="s">
        <v>1205</v>
      </c>
      <c r="J4" s="167">
        <v>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FF"/>
  </sheetPr>
  <dimension ref="A1:J10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2.421875" style="5" customWidth="1"/>
    <col min="4" max="4" width="11.00390625" style="5" customWidth="1"/>
    <col min="5" max="5" width="12.00390625" style="5" customWidth="1"/>
    <col min="6" max="6" width="6.57421875" style="43" bestFit="1" customWidth="1"/>
    <col min="7" max="7" width="28.851562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3:9" ht="15">
      <c r="C2" s="42"/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3604004</v>
      </c>
      <c r="C4" s="91" t="s">
        <v>1063</v>
      </c>
      <c r="D4" s="50" t="s">
        <v>84</v>
      </c>
      <c r="E4" s="50" t="s">
        <v>9</v>
      </c>
      <c r="F4" s="31">
        <v>1991</v>
      </c>
      <c r="G4" s="59" t="s">
        <v>665</v>
      </c>
      <c r="H4" s="33" t="s">
        <v>302</v>
      </c>
      <c r="I4" s="168" t="s">
        <v>1211</v>
      </c>
      <c r="J4" s="167">
        <v>8</v>
      </c>
    </row>
    <row r="5" spans="1:10" ht="15">
      <c r="A5" s="28">
        <v>2</v>
      </c>
      <c r="B5" s="29">
        <v>3724442</v>
      </c>
      <c r="C5" s="91" t="s">
        <v>1206</v>
      </c>
      <c r="D5" s="50" t="s">
        <v>1207</v>
      </c>
      <c r="E5" s="50" t="s">
        <v>353</v>
      </c>
      <c r="F5" s="31">
        <v>1997</v>
      </c>
      <c r="G5" s="59" t="s">
        <v>725</v>
      </c>
      <c r="H5" s="33" t="s">
        <v>302</v>
      </c>
      <c r="I5" s="168" t="s">
        <v>1212</v>
      </c>
      <c r="J5" s="167">
        <v>6</v>
      </c>
    </row>
    <row r="6" spans="1:10" ht="15">
      <c r="A6" s="28">
        <v>3</v>
      </c>
      <c r="B6" s="29">
        <v>3721496</v>
      </c>
      <c r="C6" s="91" t="s">
        <v>1208</v>
      </c>
      <c r="D6" s="50" t="s">
        <v>313</v>
      </c>
      <c r="E6" s="50" t="s">
        <v>353</v>
      </c>
      <c r="F6" s="31">
        <v>1991</v>
      </c>
      <c r="G6" s="59" t="s">
        <v>725</v>
      </c>
      <c r="H6" s="33" t="s">
        <v>302</v>
      </c>
      <c r="I6" s="168" t="s">
        <v>1213</v>
      </c>
      <c r="J6" s="167">
        <v>5</v>
      </c>
    </row>
    <row r="7" spans="1:10" ht="15">
      <c r="A7" s="28">
        <v>4</v>
      </c>
      <c r="B7" s="29">
        <v>3109789</v>
      </c>
      <c r="C7" s="91" t="s">
        <v>1209</v>
      </c>
      <c r="D7" s="50" t="s">
        <v>48</v>
      </c>
      <c r="E7" s="50" t="s">
        <v>24</v>
      </c>
      <c r="F7" s="31">
        <v>1992</v>
      </c>
      <c r="G7" s="59" t="s">
        <v>741</v>
      </c>
      <c r="H7" s="33" t="s">
        <v>302</v>
      </c>
      <c r="I7" s="168" t="s">
        <v>1214</v>
      </c>
      <c r="J7" s="167">
        <v>4</v>
      </c>
    </row>
    <row r="8" spans="1:10" ht="15">
      <c r="A8" s="28">
        <v>5</v>
      </c>
      <c r="B8" s="29">
        <v>3604510</v>
      </c>
      <c r="C8" s="91" t="s">
        <v>374</v>
      </c>
      <c r="D8" s="50" t="s">
        <v>82</v>
      </c>
      <c r="E8" s="50" t="s">
        <v>9</v>
      </c>
      <c r="F8" s="31">
        <v>1984</v>
      </c>
      <c r="G8" s="59" t="s">
        <v>730</v>
      </c>
      <c r="H8" s="33" t="s">
        <v>302</v>
      </c>
      <c r="I8" s="168" t="s">
        <v>1215</v>
      </c>
      <c r="J8" s="167">
        <v>3</v>
      </c>
    </row>
    <row r="9" spans="1:10" ht="15">
      <c r="A9" s="28">
        <v>6</v>
      </c>
      <c r="B9" s="29">
        <v>3603272</v>
      </c>
      <c r="C9" s="91" t="s">
        <v>1210</v>
      </c>
      <c r="D9" s="50" t="s">
        <v>77</v>
      </c>
      <c r="E9" s="50" t="s">
        <v>9</v>
      </c>
      <c r="F9" s="31">
        <v>1998</v>
      </c>
      <c r="G9" s="59" t="s">
        <v>733</v>
      </c>
      <c r="H9" s="33" t="s">
        <v>302</v>
      </c>
      <c r="I9" s="168" t="s">
        <v>1216</v>
      </c>
      <c r="J9" s="167">
        <v>2</v>
      </c>
    </row>
    <row r="10" spans="1:10" ht="15">
      <c r="A10" s="28">
        <v>7</v>
      </c>
      <c r="B10" s="29">
        <v>3602281</v>
      </c>
      <c r="C10" s="91" t="s">
        <v>308</v>
      </c>
      <c r="D10" s="50" t="s">
        <v>55</v>
      </c>
      <c r="E10" s="50" t="s">
        <v>9</v>
      </c>
      <c r="F10" s="31">
        <v>1991</v>
      </c>
      <c r="G10" s="59" t="s">
        <v>740</v>
      </c>
      <c r="H10" s="33" t="s">
        <v>302</v>
      </c>
      <c r="I10" s="168" t="s">
        <v>1217</v>
      </c>
      <c r="J10" s="167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FF"/>
  </sheetPr>
  <dimension ref="A1:J8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2.140625" style="5" customWidth="1"/>
    <col min="4" max="4" width="11.00390625" style="5" customWidth="1"/>
    <col min="5" max="5" width="10.7109375" style="5" bestFit="1" customWidth="1"/>
    <col min="6" max="6" width="6.57421875" style="43" bestFit="1" customWidth="1"/>
    <col min="7" max="7" width="28.57421875" style="5" bestFit="1" customWidth="1"/>
    <col min="8" max="8" width="11.28125" style="5" bestFit="1" customWidth="1"/>
    <col min="9" max="9" width="8.57421875" style="5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3:9" ht="15">
      <c r="C2" s="42"/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3602258</v>
      </c>
      <c r="C4" s="91" t="s">
        <v>45</v>
      </c>
      <c r="D4" s="50" t="s">
        <v>56</v>
      </c>
      <c r="E4" s="50" t="s">
        <v>9</v>
      </c>
      <c r="F4" s="31">
        <v>1978</v>
      </c>
      <c r="G4" s="94" t="s">
        <v>729</v>
      </c>
      <c r="H4" s="33" t="s">
        <v>309</v>
      </c>
      <c r="I4" s="69" t="s">
        <v>1224</v>
      </c>
      <c r="J4" s="71">
        <v>8</v>
      </c>
    </row>
    <row r="5" spans="1:10" ht="15">
      <c r="A5" s="28">
        <v>2</v>
      </c>
      <c r="B5" s="29">
        <v>3604424</v>
      </c>
      <c r="C5" s="91" t="s">
        <v>1218</v>
      </c>
      <c r="D5" s="50" t="s">
        <v>311</v>
      </c>
      <c r="E5" s="50" t="s">
        <v>9</v>
      </c>
      <c r="F5" s="31">
        <v>1976</v>
      </c>
      <c r="G5" s="59" t="s">
        <v>739</v>
      </c>
      <c r="H5" s="33" t="s">
        <v>309</v>
      </c>
      <c r="I5" s="69" t="s">
        <v>1225</v>
      </c>
      <c r="J5" s="71">
        <v>6</v>
      </c>
    </row>
    <row r="6" spans="1:10" ht="15">
      <c r="A6" s="28">
        <v>3</v>
      </c>
      <c r="B6" s="29">
        <v>3604300</v>
      </c>
      <c r="C6" s="91" t="s">
        <v>1219</v>
      </c>
      <c r="D6" s="50" t="s">
        <v>1220</v>
      </c>
      <c r="E6" s="50" t="s">
        <v>9</v>
      </c>
      <c r="F6" s="31">
        <v>1975</v>
      </c>
      <c r="G6" s="94" t="s">
        <v>736</v>
      </c>
      <c r="H6" s="33" t="s">
        <v>309</v>
      </c>
      <c r="I6" s="69" t="s">
        <v>1226</v>
      </c>
      <c r="J6" s="71">
        <v>5</v>
      </c>
    </row>
    <row r="7" spans="1:10" ht="15">
      <c r="A7" s="28">
        <v>4</v>
      </c>
      <c r="B7" s="29">
        <v>3604008</v>
      </c>
      <c r="C7" s="91" t="s">
        <v>1221</v>
      </c>
      <c r="D7" s="50" t="s">
        <v>1222</v>
      </c>
      <c r="E7" s="50" t="s">
        <v>9</v>
      </c>
      <c r="F7" s="31">
        <v>1974</v>
      </c>
      <c r="G7" s="94" t="s">
        <v>665</v>
      </c>
      <c r="H7" s="33" t="s">
        <v>309</v>
      </c>
      <c r="I7" s="69" t="s">
        <v>1227</v>
      </c>
      <c r="J7" s="71">
        <v>4</v>
      </c>
    </row>
    <row r="8" spans="1:10" ht="15">
      <c r="A8" s="28">
        <v>5</v>
      </c>
      <c r="B8" s="29">
        <v>3602743</v>
      </c>
      <c r="C8" s="91" t="s">
        <v>1223</v>
      </c>
      <c r="D8" s="50" t="s">
        <v>48</v>
      </c>
      <c r="E8" s="50" t="s">
        <v>9</v>
      </c>
      <c r="F8" s="31">
        <v>1977</v>
      </c>
      <c r="G8" s="94" t="s">
        <v>729</v>
      </c>
      <c r="H8" s="33" t="s">
        <v>309</v>
      </c>
      <c r="I8" s="69" t="s">
        <v>1228</v>
      </c>
      <c r="J8" s="71">
        <v>3</v>
      </c>
    </row>
  </sheetData>
  <sheetProtection/>
  <mergeCells count="1">
    <mergeCell ref="A1:J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5"/>
  <sheetViews>
    <sheetView zoomScalePageLayoutView="0" workbookViewId="0" topLeftCell="A1">
      <selection activeCell="M39" sqref="M39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9.00390625" style="5" bestFit="1" customWidth="1"/>
    <col min="4" max="4" width="20.7109375" style="5" bestFit="1" customWidth="1"/>
    <col min="5" max="5" width="10.7109375" style="42" bestFit="1" customWidth="1"/>
    <col min="6" max="6" width="6.57421875" style="87" bestFit="1" customWidth="1"/>
    <col min="7" max="7" width="28.8515625" style="5" bestFit="1" customWidth="1"/>
    <col min="8" max="8" width="11.28125" style="5" bestFit="1" customWidth="1"/>
    <col min="9" max="9" width="7.421875" style="44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15">
      <c r="C2" s="42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3504163</v>
      </c>
      <c r="C4" s="60" t="s">
        <v>797</v>
      </c>
      <c r="D4" s="50" t="s">
        <v>798</v>
      </c>
      <c r="E4" s="50" t="s">
        <v>38</v>
      </c>
      <c r="F4" s="31">
        <v>2005</v>
      </c>
      <c r="G4" s="68" t="s">
        <v>724</v>
      </c>
      <c r="H4" s="69" t="s">
        <v>191</v>
      </c>
      <c r="I4" s="34" t="s">
        <v>745</v>
      </c>
      <c r="J4" s="71">
        <v>8</v>
      </c>
    </row>
    <row r="5" spans="1:10" ht="15">
      <c r="A5" s="28">
        <v>2</v>
      </c>
      <c r="B5" s="29">
        <v>3604196</v>
      </c>
      <c r="C5" s="56" t="s">
        <v>799</v>
      </c>
      <c r="D5" s="50" t="s">
        <v>149</v>
      </c>
      <c r="E5" s="50" t="s">
        <v>9</v>
      </c>
      <c r="F5" s="31">
        <v>2005</v>
      </c>
      <c r="G5" s="68" t="s">
        <v>735</v>
      </c>
      <c r="H5" s="69" t="s">
        <v>191</v>
      </c>
      <c r="I5" s="34" t="s">
        <v>747</v>
      </c>
      <c r="J5" s="71">
        <v>6</v>
      </c>
    </row>
    <row r="6" spans="1:10" ht="15">
      <c r="A6" s="28">
        <v>3</v>
      </c>
      <c r="B6" s="29">
        <v>3105373</v>
      </c>
      <c r="C6" s="60" t="s">
        <v>800</v>
      </c>
      <c r="D6" s="50" t="s">
        <v>801</v>
      </c>
      <c r="E6" s="50" t="s">
        <v>24</v>
      </c>
      <c r="F6" s="31">
        <v>2005</v>
      </c>
      <c r="G6" s="68" t="s">
        <v>794</v>
      </c>
      <c r="H6" s="69" t="s">
        <v>191</v>
      </c>
      <c r="I6" s="34" t="s">
        <v>752</v>
      </c>
      <c r="J6" s="71">
        <v>5</v>
      </c>
    </row>
    <row r="7" spans="1:10" ht="15">
      <c r="A7" s="28">
        <v>4</v>
      </c>
      <c r="B7" s="29">
        <v>3201353</v>
      </c>
      <c r="C7" s="61" t="s">
        <v>439</v>
      </c>
      <c r="D7" s="50" t="s">
        <v>132</v>
      </c>
      <c r="E7" s="50" t="s">
        <v>21</v>
      </c>
      <c r="F7" s="31">
        <v>2005</v>
      </c>
      <c r="G7" s="68" t="s">
        <v>790</v>
      </c>
      <c r="H7" s="69" t="s">
        <v>191</v>
      </c>
      <c r="I7" s="34" t="s">
        <v>752</v>
      </c>
      <c r="J7" s="71">
        <v>4</v>
      </c>
    </row>
    <row r="8" spans="1:10" ht="15">
      <c r="A8" s="28">
        <v>5</v>
      </c>
      <c r="B8" s="29">
        <v>3107967</v>
      </c>
      <c r="C8" s="62" t="s">
        <v>536</v>
      </c>
      <c r="D8" s="50" t="s">
        <v>287</v>
      </c>
      <c r="E8" s="50" t="s">
        <v>24</v>
      </c>
      <c r="F8" s="31">
        <v>2005</v>
      </c>
      <c r="G8" s="68" t="s">
        <v>726</v>
      </c>
      <c r="H8" s="69" t="s">
        <v>191</v>
      </c>
      <c r="I8" s="34" t="s">
        <v>753</v>
      </c>
      <c r="J8" s="71">
        <v>3</v>
      </c>
    </row>
    <row r="9" spans="1:10" ht="15">
      <c r="A9" s="28">
        <v>5</v>
      </c>
      <c r="B9" s="29">
        <v>3504525</v>
      </c>
      <c r="C9" s="58" t="s">
        <v>430</v>
      </c>
      <c r="D9" s="50" t="s">
        <v>143</v>
      </c>
      <c r="E9" s="50" t="s">
        <v>38</v>
      </c>
      <c r="F9" s="31">
        <v>2006</v>
      </c>
      <c r="G9" s="68" t="s">
        <v>724</v>
      </c>
      <c r="H9" s="69" t="s">
        <v>191</v>
      </c>
      <c r="I9" s="34" t="s">
        <v>753</v>
      </c>
      <c r="J9" s="71">
        <v>3</v>
      </c>
    </row>
    <row r="10" spans="1:10" ht="15">
      <c r="A10" s="28">
        <v>7</v>
      </c>
      <c r="B10" s="29">
        <v>3602475</v>
      </c>
      <c r="C10" s="60" t="s">
        <v>59</v>
      </c>
      <c r="D10" s="50" t="s">
        <v>137</v>
      </c>
      <c r="E10" s="50" t="s">
        <v>9</v>
      </c>
      <c r="F10" s="31">
        <v>2006</v>
      </c>
      <c r="G10" s="68" t="s">
        <v>729</v>
      </c>
      <c r="H10" s="69" t="s">
        <v>191</v>
      </c>
      <c r="I10" s="34" t="s">
        <v>753</v>
      </c>
      <c r="J10" s="71">
        <v>1</v>
      </c>
    </row>
    <row r="11" spans="1:10" ht="15">
      <c r="A11" s="28">
        <v>8</v>
      </c>
      <c r="B11" s="29">
        <v>3604243</v>
      </c>
      <c r="C11" s="63" t="s">
        <v>336</v>
      </c>
      <c r="D11" s="50" t="s">
        <v>146</v>
      </c>
      <c r="E11" s="50" t="s">
        <v>9</v>
      </c>
      <c r="F11" s="31">
        <v>2006</v>
      </c>
      <c r="G11" s="47" t="s">
        <v>735</v>
      </c>
      <c r="H11" s="69" t="s">
        <v>191</v>
      </c>
      <c r="I11" s="34" t="s">
        <v>754</v>
      </c>
      <c r="J11" s="71">
        <v>1</v>
      </c>
    </row>
    <row r="12" spans="1:10" ht="15">
      <c r="A12" s="28">
        <v>9</v>
      </c>
      <c r="B12" s="29">
        <v>3604219</v>
      </c>
      <c r="C12" s="64" t="s">
        <v>802</v>
      </c>
      <c r="D12" s="50" t="s">
        <v>150</v>
      </c>
      <c r="E12" s="50" t="s">
        <v>9</v>
      </c>
      <c r="F12" s="31">
        <v>2005</v>
      </c>
      <c r="G12" s="68" t="s">
        <v>735</v>
      </c>
      <c r="H12" s="69" t="s">
        <v>191</v>
      </c>
      <c r="I12" s="34" t="s">
        <v>754</v>
      </c>
      <c r="J12" s="71">
        <v>1</v>
      </c>
    </row>
    <row r="13" spans="1:10" ht="15">
      <c r="A13" s="28">
        <v>10</v>
      </c>
      <c r="B13" s="29">
        <v>3105403</v>
      </c>
      <c r="C13" s="62" t="s">
        <v>284</v>
      </c>
      <c r="D13" s="50" t="s">
        <v>14</v>
      </c>
      <c r="E13" s="50" t="s">
        <v>24</v>
      </c>
      <c r="F13" s="31">
        <v>2006</v>
      </c>
      <c r="G13" s="68" t="s">
        <v>794</v>
      </c>
      <c r="H13" s="69" t="s">
        <v>191</v>
      </c>
      <c r="I13" s="34" t="s">
        <v>754</v>
      </c>
      <c r="J13" s="71">
        <v>1</v>
      </c>
    </row>
    <row r="14" spans="1:10" ht="15">
      <c r="A14" s="28">
        <v>11</v>
      </c>
      <c r="B14" s="29">
        <v>3503124</v>
      </c>
      <c r="C14" s="65" t="s">
        <v>374</v>
      </c>
      <c r="D14" s="50" t="s">
        <v>16</v>
      </c>
      <c r="E14" s="50" t="s">
        <v>38</v>
      </c>
      <c r="F14" s="31">
        <v>2006</v>
      </c>
      <c r="G14" s="68" t="s">
        <v>724</v>
      </c>
      <c r="H14" s="69" t="s">
        <v>191</v>
      </c>
      <c r="I14" s="34" t="s">
        <v>755</v>
      </c>
      <c r="J14" s="71">
        <v>1</v>
      </c>
    </row>
    <row r="15" spans="1:10" ht="15">
      <c r="A15" s="28">
        <v>12</v>
      </c>
      <c r="B15" s="29">
        <v>3602783</v>
      </c>
      <c r="C15" s="56" t="s">
        <v>803</v>
      </c>
      <c r="D15" s="50" t="s">
        <v>804</v>
      </c>
      <c r="E15" s="50" t="s">
        <v>9</v>
      </c>
      <c r="F15" s="31">
        <v>2005</v>
      </c>
      <c r="G15" s="68" t="s">
        <v>730</v>
      </c>
      <c r="H15" s="69" t="s">
        <v>191</v>
      </c>
      <c r="I15" s="34" t="s">
        <v>756</v>
      </c>
      <c r="J15" s="71">
        <v>1</v>
      </c>
    </row>
    <row r="16" spans="1:10" ht="15">
      <c r="A16" s="28">
        <v>13</v>
      </c>
      <c r="B16" s="29">
        <v>3607012</v>
      </c>
      <c r="C16" s="60" t="s">
        <v>805</v>
      </c>
      <c r="D16" s="50" t="s">
        <v>806</v>
      </c>
      <c r="E16" s="50" t="s">
        <v>9</v>
      </c>
      <c r="F16" s="31">
        <v>2005</v>
      </c>
      <c r="G16" s="68" t="s">
        <v>739</v>
      </c>
      <c r="H16" s="69" t="s">
        <v>191</v>
      </c>
      <c r="I16" s="34" t="s">
        <v>756</v>
      </c>
      <c r="J16" s="71">
        <v>1</v>
      </c>
    </row>
    <row r="17" spans="1:10" ht="15">
      <c r="A17" s="28">
        <v>14</v>
      </c>
      <c r="B17" s="29">
        <v>3105396</v>
      </c>
      <c r="C17" s="56" t="s">
        <v>807</v>
      </c>
      <c r="D17" s="50" t="s">
        <v>158</v>
      </c>
      <c r="E17" s="50" t="s">
        <v>24</v>
      </c>
      <c r="F17" s="31">
        <v>2006</v>
      </c>
      <c r="G17" s="68" t="s">
        <v>794</v>
      </c>
      <c r="H17" s="69" t="s">
        <v>191</v>
      </c>
      <c r="I17" s="34" t="s">
        <v>757</v>
      </c>
      <c r="J17" s="71">
        <v>1</v>
      </c>
    </row>
    <row r="18" spans="1:10" ht="15">
      <c r="A18" s="28">
        <v>15</v>
      </c>
      <c r="B18" s="29">
        <v>3604023</v>
      </c>
      <c r="C18" s="56" t="s">
        <v>808</v>
      </c>
      <c r="D18" s="50" t="s">
        <v>183</v>
      </c>
      <c r="E18" s="50" t="s">
        <v>9</v>
      </c>
      <c r="F18" s="31">
        <v>2006</v>
      </c>
      <c r="G18" s="68" t="s">
        <v>665</v>
      </c>
      <c r="H18" s="69" t="s">
        <v>191</v>
      </c>
      <c r="I18" s="34" t="s">
        <v>444</v>
      </c>
      <c r="J18" s="71">
        <v>1</v>
      </c>
    </row>
    <row r="19" spans="1:10" ht="15">
      <c r="A19" s="28">
        <v>16</v>
      </c>
      <c r="B19" s="29">
        <v>3604406</v>
      </c>
      <c r="C19" s="56" t="s">
        <v>359</v>
      </c>
      <c r="D19" s="50" t="s">
        <v>562</v>
      </c>
      <c r="E19" s="50" t="s">
        <v>9</v>
      </c>
      <c r="F19" s="31">
        <v>2006</v>
      </c>
      <c r="G19" s="68" t="s">
        <v>739</v>
      </c>
      <c r="H19" s="69" t="s">
        <v>191</v>
      </c>
      <c r="I19" s="34" t="s">
        <v>444</v>
      </c>
      <c r="J19" s="71">
        <v>1</v>
      </c>
    </row>
    <row r="20" spans="1:10" ht="15">
      <c r="A20" s="28">
        <v>17</v>
      </c>
      <c r="B20" s="29">
        <v>3503733</v>
      </c>
      <c r="C20" s="50" t="s">
        <v>139</v>
      </c>
      <c r="D20" s="50" t="s">
        <v>809</v>
      </c>
      <c r="E20" s="50" t="s">
        <v>38</v>
      </c>
      <c r="F20" s="31">
        <v>2005</v>
      </c>
      <c r="G20" s="68" t="s">
        <v>732</v>
      </c>
      <c r="H20" s="69" t="s">
        <v>191</v>
      </c>
      <c r="I20" s="34" t="s">
        <v>384</v>
      </c>
      <c r="J20" s="71">
        <v>1</v>
      </c>
    </row>
    <row r="21" spans="1:10" ht="15">
      <c r="A21" s="28">
        <v>18</v>
      </c>
      <c r="B21" s="29">
        <v>3603246</v>
      </c>
      <c r="C21" s="66" t="s">
        <v>810</v>
      </c>
      <c r="D21" s="50" t="s">
        <v>811</v>
      </c>
      <c r="E21" s="50" t="s">
        <v>9</v>
      </c>
      <c r="F21" s="31">
        <v>2006</v>
      </c>
      <c r="G21" s="68" t="s">
        <v>666</v>
      </c>
      <c r="H21" s="69" t="s">
        <v>191</v>
      </c>
      <c r="I21" s="34" t="s">
        <v>384</v>
      </c>
      <c r="J21" s="71">
        <v>1</v>
      </c>
    </row>
    <row r="22" spans="1:10" ht="15">
      <c r="A22" s="28">
        <v>19</v>
      </c>
      <c r="B22" s="29">
        <v>3602314</v>
      </c>
      <c r="C22" s="62" t="s">
        <v>812</v>
      </c>
      <c r="D22" s="50" t="s">
        <v>147</v>
      </c>
      <c r="E22" s="50" t="s">
        <v>9</v>
      </c>
      <c r="F22" s="31">
        <v>2006</v>
      </c>
      <c r="G22" s="68" t="s">
        <v>740</v>
      </c>
      <c r="H22" s="69" t="s">
        <v>191</v>
      </c>
      <c r="I22" s="34" t="s">
        <v>385</v>
      </c>
      <c r="J22" s="71">
        <v>1</v>
      </c>
    </row>
    <row r="23" spans="1:10" ht="15">
      <c r="A23" s="28">
        <v>20</v>
      </c>
      <c r="B23" s="29">
        <v>3201213</v>
      </c>
      <c r="C23" s="66" t="s">
        <v>155</v>
      </c>
      <c r="D23" s="50" t="s">
        <v>18</v>
      </c>
      <c r="E23" s="50" t="s">
        <v>21</v>
      </c>
      <c r="F23" s="31">
        <v>2006</v>
      </c>
      <c r="G23" s="68" t="s">
        <v>731</v>
      </c>
      <c r="H23" s="69" t="s">
        <v>191</v>
      </c>
      <c r="I23" s="34" t="s">
        <v>405</v>
      </c>
      <c r="J23" s="71">
        <v>1</v>
      </c>
    </row>
    <row r="24" spans="1:10" ht="15">
      <c r="A24" s="28">
        <v>21</v>
      </c>
      <c r="B24" s="29">
        <v>3602781</v>
      </c>
      <c r="C24" s="66" t="s">
        <v>813</v>
      </c>
      <c r="D24" s="50" t="s">
        <v>814</v>
      </c>
      <c r="E24" s="50" t="s">
        <v>9</v>
      </c>
      <c r="F24" s="31">
        <v>2006</v>
      </c>
      <c r="G24" s="68" t="s">
        <v>730</v>
      </c>
      <c r="H24" s="69" t="s">
        <v>191</v>
      </c>
      <c r="I24" s="34" t="s">
        <v>405</v>
      </c>
      <c r="J24" s="71">
        <v>1</v>
      </c>
    </row>
    <row r="25" spans="1:10" ht="15">
      <c r="A25" s="28">
        <v>22</v>
      </c>
      <c r="B25" s="29">
        <v>3605815</v>
      </c>
      <c r="C25" s="66" t="s">
        <v>815</v>
      </c>
      <c r="D25" s="50" t="s">
        <v>291</v>
      </c>
      <c r="E25" s="50" t="s">
        <v>9</v>
      </c>
      <c r="F25" s="31">
        <v>2006</v>
      </c>
      <c r="G25" s="68" t="s">
        <v>739</v>
      </c>
      <c r="H25" s="69" t="s">
        <v>191</v>
      </c>
      <c r="I25" s="34" t="s">
        <v>388</v>
      </c>
      <c r="J25" s="71">
        <v>1</v>
      </c>
    </row>
    <row r="26" spans="1:10" ht="15">
      <c r="A26" s="28">
        <v>23</v>
      </c>
      <c r="B26" s="29">
        <v>3720566</v>
      </c>
      <c r="C26" s="65" t="s">
        <v>816</v>
      </c>
      <c r="D26" s="50" t="s">
        <v>8</v>
      </c>
      <c r="E26" s="50" t="s">
        <v>353</v>
      </c>
      <c r="F26" s="31">
        <v>2006</v>
      </c>
      <c r="G26" s="68" t="s">
        <v>725</v>
      </c>
      <c r="H26" s="69" t="s">
        <v>191</v>
      </c>
      <c r="I26" s="34" t="s">
        <v>388</v>
      </c>
      <c r="J26" s="71">
        <v>1</v>
      </c>
    </row>
    <row r="27" spans="1:10" ht="15">
      <c r="A27" s="28">
        <v>24</v>
      </c>
      <c r="B27" s="29">
        <v>3605737</v>
      </c>
      <c r="C27" s="56" t="s">
        <v>817</v>
      </c>
      <c r="D27" s="50" t="s">
        <v>141</v>
      </c>
      <c r="E27" s="50" t="s">
        <v>9</v>
      </c>
      <c r="F27" s="31">
        <v>2006</v>
      </c>
      <c r="G27" s="68" t="s">
        <v>730</v>
      </c>
      <c r="H27" s="69" t="s">
        <v>191</v>
      </c>
      <c r="I27" s="34" t="s">
        <v>390</v>
      </c>
      <c r="J27" s="71">
        <v>1</v>
      </c>
    </row>
    <row r="28" spans="1:10" ht="15">
      <c r="A28" s="28">
        <v>25</v>
      </c>
      <c r="B28" s="29">
        <v>3502803</v>
      </c>
      <c r="C28" s="62" t="s">
        <v>818</v>
      </c>
      <c r="D28" s="50" t="s">
        <v>18</v>
      </c>
      <c r="E28" s="50" t="s">
        <v>38</v>
      </c>
      <c r="F28" s="31">
        <v>2005</v>
      </c>
      <c r="G28" s="68" t="s">
        <v>724</v>
      </c>
      <c r="H28" s="69" t="s">
        <v>191</v>
      </c>
      <c r="I28" s="34" t="s">
        <v>390</v>
      </c>
      <c r="J28" s="71">
        <v>1</v>
      </c>
    </row>
    <row r="29" spans="1:10" ht="15">
      <c r="A29" s="28">
        <v>26</v>
      </c>
      <c r="B29" s="36">
        <v>3201218</v>
      </c>
      <c r="C29" s="53" t="s">
        <v>819</v>
      </c>
      <c r="D29" s="53" t="s">
        <v>14</v>
      </c>
      <c r="E29" s="53" t="s">
        <v>21</v>
      </c>
      <c r="F29" s="92">
        <v>2006</v>
      </c>
      <c r="G29" s="47" t="s">
        <v>731</v>
      </c>
      <c r="H29" s="36" t="s">
        <v>191</v>
      </c>
      <c r="I29" s="72" t="s">
        <v>795</v>
      </c>
      <c r="J29" s="71">
        <v>1</v>
      </c>
    </row>
    <row r="30" spans="1:10" ht="15">
      <c r="A30" s="28">
        <v>27</v>
      </c>
      <c r="B30" s="36">
        <v>3603772</v>
      </c>
      <c r="C30" s="53" t="s">
        <v>573</v>
      </c>
      <c r="D30" s="53" t="s">
        <v>17</v>
      </c>
      <c r="E30" s="53" t="s">
        <v>9</v>
      </c>
      <c r="F30" s="92">
        <v>2006</v>
      </c>
      <c r="G30" s="53" t="s">
        <v>736</v>
      </c>
      <c r="H30" s="36" t="s">
        <v>191</v>
      </c>
      <c r="I30" s="72" t="s">
        <v>391</v>
      </c>
      <c r="J30" s="71">
        <v>1</v>
      </c>
    </row>
    <row r="31" spans="1:10" ht="15">
      <c r="A31" s="28">
        <v>28</v>
      </c>
      <c r="B31" s="36">
        <v>3603232</v>
      </c>
      <c r="C31" s="53" t="s">
        <v>820</v>
      </c>
      <c r="D31" s="53" t="s">
        <v>196</v>
      </c>
      <c r="E31" s="53" t="s">
        <v>9</v>
      </c>
      <c r="F31" s="92">
        <v>2005</v>
      </c>
      <c r="G31" s="53" t="s">
        <v>666</v>
      </c>
      <c r="H31" s="36" t="s">
        <v>191</v>
      </c>
      <c r="I31" s="72" t="s">
        <v>392</v>
      </c>
      <c r="J31" s="71">
        <v>1</v>
      </c>
    </row>
    <row r="32" spans="1:10" ht="15">
      <c r="A32" s="28">
        <v>29</v>
      </c>
      <c r="B32" s="36">
        <v>3604410</v>
      </c>
      <c r="C32" s="53" t="s">
        <v>575</v>
      </c>
      <c r="D32" s="53" t="s">
        <v>149</v>
      </c>
      <c r="E32" s="53" t="s">
        <v>9</v>
      </c>
      <c r="F32" s="92">
        <v>2006</v>
      </c>
      <c r="G32" s="53" t="s">
        <v>739</v>
      </c>
      <c r="H32" s="36" t="s">
        <v>191</v>
      </c>
      <c r="I32" s="72" t="s">
        <v>404</v>
      </c>
      <c r="J32" s="71">
        <v>1</v>
      </c>
    </row>
    <row r="33" spans="1:10" ht="15">
      <c r="A33" s="28">
        <v>30</v>
      </c>
      <c r="B33" s="36">
        <v>3507213</v>
      </c>
      <c r="C33" s="53" t="s">
        <v>574</v>
      </c>
      <c r="D33" s="53" t="s">
        <v>154</v>
      </c>
      <c r="E33" s="53" t="s">
        <v>38</v>
      </c>
      <c r="F33" s="92">
        <v>2006</v>
      </c>
      <c r="G33" s="53" t="s">
        <v>737</v>
      </c>
      <c r="H33" s="36" t="s">
        <v>191</v>
      </c>
      <c r="I33" s="72" t="s">
        <v>423</v>
      </c>
      <c r="J33" s="71">
        <v>1</v>
      </c>
    </row>
    <row r="34" spans="1:10" ht="15">
      <c r="A34" s="28">
        <v>31</v>
      </c>
      <c r="B34" s="36">
        <v>3604557</v>
      </c>
      <c r="C34" s="53" t="s">
        <v>821</v>
      </c>
      <c r="D34" s="53" t="s">
        <v>16</v>
      </c>
      <c r="E34" s="53" t="s">
        <v>9</v>
      </c>
      <c r="F34" s="92">
        <v>2006</v>
      </c>
      <c r="G34" s="53" t="s">
        <v>735</v>
      </c>
      <c r="H34" s="36" t="s">
        <v>191</v>
      </c>
      <c r="I34" s="72" t="s">
        <v>394</v>
      </c>
      <c r="J34" s="71">
        <v>1</v>
      </c>
    </row>
    <row r="35" spans="1:10" ht="15">
      <c r="A35" s="28">
        <v>32</v>
      </c>
      <c r="B35" s="36">
        <v>3607074</v>
      </c>
      <c r="C35" s="53" t="s">
        <v>436</v>
      </c>
      <c r="D35" s="53" t="s">
        <v>260</v>
      </c>
      <c r="E35" s="53" t="s">
        <v>9</v>
      </c>
      <c r="F35" s="92">
        <v>2006</v>
      </c>
      <c r="G35" s="53" t="s">
        <v>739</v>
      </c>
      <c r="H35" s="36" t="s">
        <v>191</v>
      </c>
      <c r="I35" s="72" t="s">
        <v>446</v>
      </c>
      <c r="J35" s="71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FF"/>
  </sheetPr>
  <dimension ref="A1:J4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9.00390625" style="5" customWidth="1"/>
    <col min="2" max="2" width="12.28125" style="5" customWidth="1"/>
    <col min="3" max="3" width="12.7109375" style="5" customWidth="1"/>
    <col min="4" max="4" width="12.28125" style="5" customWidth="1"/>
    <col min="5" max="5" width="12.7109375" style="5" customWidth="1"/>
    <col min="6" max="6" width="6.57421875" style="43" bestFit="1" customWidth="1"/>
    <col min="7" max="7" width="17.57421875" style="5" customWidth="1"/>
    <col min="8" max="8" width="13.140625" style="5" customWidth="1"/>
    <col min="9" max="9" width="8.7109375" style="5" customWidth="1"/>
    <col min="10" max="10" width="8.28125" style="5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3:9" ht="15">
      <c r="C2" s="42"/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3109988</v>
      </c>
      <c r="C4" s="91" t="s">
        <v>508</v>
      </c>
      <c r="D4" s="50" t="s">
        <v>509</v>
      </c>
      <c r="E4" s="50" t="s">
        <v>24</v>
      </c>
      <c r="F4" s="31">
        <v>1965</v>
      </c>
      <c r="G4" s="59" t="s">
        <v>875</v>
      </c>
      <c r="H4" s="33" t="s">
        <v>315</v>
      </c>
      <c r="I4" s="69" t="s">
        <v>1229</v>
      </c>
      <c r="J4" s="71">
        <v>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FF"/>
  </sheetPr>
  <dimension ref="A1:J5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2.57421875" style="5" customWidth="1"/>
    <col min="4" max="4" width="9.57421875" style="5" customWidth="1"/>
    <col min="5" max="5" width="12.00390625" style="5" customWidth="1"/>
    <col min="6" max="6" width="8.140625" style="43" customWidth="1"/>
    <col min="7" max="7" width="27.140625" style="5" bestFit="1" customWidth="1"/>
    <col min="8" max="8" width="12.140625" style="5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3:9" ht="15">
      <c r="C2" s="42"/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3109986</v>
      </c>
      <c r="C4" s="91" t="s">
        <v>589</v>
      </c>
      <c r="D4" s="50" t="s">
        <v>623</v>
      </c>
      <c r="E4" s="50" t="s">
        <v>24</v>
      </c>
      <c r="F4" s="31">
        <v>1963</v>
      </c>
      <c r="G4" s="59" t="s">
        <v>875</v>
      </c>
      <c r="H4" s="33" t="s">
        <v>315</v>
      </c>
      <c r="I4" s="69" t="s">
        <v>1231</v>
      </c>
      <c r="J4" s="71">
        <v>8</v>
      </c>
    </row>
    <row r="5" spans="1:10" ht="15">
      <c r="A5" s="28">
        <v>2</v>
      </c>
      <c r="B5" s="29">
        <v>3604224</v>
      </c>
      <c r="C5" s="91" t="s">
        <v>113</v>
      </c>
      <c r="D5" s="50" t="s">
        <v>1230</v>
      </c>
      <c r="E5" s="50" t="s">
        <v>9</v>
      </c>
      <c r="F5" s="31">
        <v>1960</v>
      </c>
      <c r="G5" s="59" t="s">
        <v>735</v>
      </c>
      <c r="H5" s="33" t="s">
        <v>315</v>
      </c>
      <c r="I5" s="69" t="s">
        <v>1232</v>
      </c>
      <c r="J5" s="71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FF"/>
  </sheetPr>
  <dimension ref="A1:J63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7.8515625" style="100" bestFit="1" customWidth="1"/>
    <col min="2" max="2" width="10.8515625" style="104" bestFit="1" customWidth="1"/>
    <col min="3" max="3" width="19.140625" style="99" bestFit="1" customWidth="1"/>
    <col min="4" max="4" width="16.00390625" style="99" bestFit="1" customWidth="1"/>
    <col min="5" max="5" width="6.57421875" style="100" bestFit="1" customWidth="1"/>
    <col min="6" max="6" width="10.7109375" style="100" bestFit="1" customWidth="1"/>
    <col min="7" max="7" width="28.8515625" style="100" bestFit="1" customWidth="1"/>
    <col min="8" max="8" width="11.28125" style="100" bestFit="1" customWidth="1"/>
    <col min="9" max="9" width="12.00390625" style="101" bestFit="1" customWidth="1"/>
    <col min="10" max="10" width="6.57421875" style="100" bestFit="1" customWidth="1"/>
    <col min="11" max="16384" width="9.140625" style="99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3" spans="1:10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36">
        <v>3603953</v>
      </c>
      <c r="C4" s="70" t="s">
        <v>517</v>
      </c>
      <c r="D4" s="70" t="s">
        <v>97</v>
      </c>
      <c r="E4" s="6">
        <v>2007</v>
      </c>
      <c r="F4" s="63" t="s">
        <v>9</v>
      </c>
      <c r="G4" s="63" t="s">
        <v>665</v>
      </c>
      <c r="H4" s="6" t="s">
        <v>35</v>
      </c>
      <c r="I4" s="7">
        <v>4.31</v>
      </c>
      <c r="J4" s="6">
        <v>8</v>
      </c>
    </row>
    <row r="5" spans="1:10" ht="15">
      <c r="A5" s="6">
        <v>2</v>
      </c>
      <c r="B5" s="36">
        <v>3604011</v>
      </c>
      <c r="C5" s="70" t="s">
        <v>525</v>
      </c>
      <c r="D5" s="70" t="s">
        <v>226</v>
      </c>
      <c r="E5" s="6">
        <v>2007</v>
      </c>
      <c r="F5" s="63" t="s">
        <v>9</v>
      </c>
      <c r="G5" s="63" t="s">
        <v>665</v>
      </c>
      <c r="H5" s="6" t="s">
        <v>35</v>
      </c>
      <c r="I5" s="7">
        <v>3.92</v>
      </c>
      <c r="J5" s="6">
        <v>6</v>
      </c>
    </row>
    <row r="6" spans="1:10" ht="15">
      <c r="A6" s="6">
        <v>3</v>
      </c>
      <c r="B6" s="36">
        <v>3720569</v>
      </c>
      <c r="C6" s="70" t="s">
        <v>669</v>
      </c>
      <c r="D6" s="70" t="s">
        <v>670</v>
      </c>
      <c r="E6" s="6">
        <v>2007</v>
      </c>
      <c r="F6" s="63" t="s">
        <v>353</v>
      </c>
      <c r="G6" s="63" t="s">
        <v>725</v>
      </c>
      <c r="H6" s="6" t="s">
        <v>35</v>
      </c>
      <c r="I6" s="7">
        <v>3.86</v>
      </c>
      <c r="J6" s="6">
        <v>5</v>
      </c>
    </row>
    <row r="7" spans="1:10" ht="15">
      <c r="A7" s="6">
        <v>4</v>
      </c>
      <c r="B7" s="36">
        <v>3603535</v>
      </c>
      <c r="C7" s="70" t="s">
        <v>702</v>
      </c>
      <c r="D7" s="70" t="s">
        <v>103</v>
      </c>
      <c r="E7" s="6">
        <v>2007</v>
      </c>
      <c r="F7" s="63" t="s">
        <v>9</v>
      </c>
      <c r="G7" s="47" t="s">
        <v>729</v>
      </c>
      <c r="H7" s="6" t="s">
        <v>35</v>
      </c>
      <c r="I7" s="7">
        <v>3.82</v>
      </c>
      <c r="J7" s="6">
        <v>4</v>
      </c>
    </row>
    <row r="8" spans="1:10" ht="15">
      <c r="A8" s="6">
        <v>5</v>
      </c>
      <c r="B8" s="36">
        <v>3718318</v>
      </c>
      <c r="C8" s="70" t="s">
        <v>680</v>
      </c>
      <c r="D8" s="70" t="s">
        <v>303</v>
      </c>
      <c r="E8" s="6">
        <v>2007</v>
      </c>
      <c r="F8" s="63" t="s">
        <v>353</v>
      </c>
      <c r="G8" s="63" t="s">
        <v>734</v>
      </c>
      <c r="H8" s="6" t="s">
        <v>35</v>
      </c>
      <c r="I8" s="7">
        <v>3.78</v>
      </c>
      <c r="J8" s="6">
        <v>3</v>
      </c>
    </row>
    <row r="9" spans="1:10" ht="15">
      <c r="A9" s="6">
        <v>6</v>
      </c>
      <c r="B9" s="36">
        <v>3604306</v>
      </c>
      <c r="C9" s="70" t="s">
        <v>672</v>
      </c>
      <c r="D9" s="70" t="s">
        <v>307</v>
      </c>
      <c r="E9" s="6">
        <v>2007</v>
      </c>
      <c r="F9" s="63" t="s">
        <v>9</v>
      </c>
      <c r="G9" s="63" t="s">
        <v>728</v>
      </c>
      <c r="H9" s="6" t="s">
        <v>35</v>
      </c>
      <c r="I9" s="7">
        <v>3.71</v>
      </c>
      <c r="J9" s="6">
        <v>2</v>
      </c>
    </row>
    <row r="10" spans="1:10" ht="15">
      <c r="A10" s="6">
        <v>7</v>
      </c>
      <c r="B10" s="36">
        <v>3505016</v>
      </c>
      <c r="C10" s="70" t="s">
        <v>531</v>
      </c>
      <c r="D10" s="70" t="s">
        <v>532</v>
      </c>
      <c r="E10" s="6">
        <v>2007</v>
      </c>
      <c r="F10" s="63" t="s">
        <v>38</v>
      </c>
      <c r="G10" s="47" t="s">
        <v>724</v>
      </c>
      <c r="H10" s="6" t="s">
        <v>35</v>
      </c>
      <c r="I10" s="7">
        <v>3.71</v>
      </c>
      <c r="J10" s="6">
        <v>1</v>
      </c>
    </row>
    <row r="11" spans="1:10" ht="15">
      <c r="A11" s="6">
        <v>8</v>
      </c>
      <c r="B11" s="36">
        <v>3201198</v>
      </c>
      <c r="C11" s="70" t="s">
        <v>676</v>
      </c>
      <c r="D11" s="70" t="s">
        <v>72</v>
      </c>
      <c r="E11" s="6">
        <v>2007</v>
      </c>
      <c r="F11" s="63" t="s">
        <v>21</v>
      </c>
      <c r="G11" s="63" t="s">
        <v>731</v>
      </c>
      <c r="H11" s="6" t="s">
        <v>35</v>
      </c>
      <c r="I11" s="7">
        <v>3.6</v>
      </c>
      <c r="J11" s="6">
        <v>1</v>
      </c>
    </row>
    <row r="12" spans="1:10" ht="15">
      <c r="A12" s="6">
        <v>9</v>
      </c>
      <c r="B12" s="36">
        <v>3602508</v>
      </c>
      <c r="C12" s="70" t="s">
        <v>673</v>
      </c>
      <c r="D12" s="70" t="s">
        <v>674</v>
      </c>
      <c r="E12" s="6">
        <v>2007</v>
      </c>
      <c r="F12" s="63" t="s">
        <v>9</v>
      </c>
      <c r="G12" s="63" t="s">
        <v>729</v>
      </c>
      <c r="H12" s="6" t="s">
        <v>35</v>
      </c>
      <c r="I12" s="7">
        <v>3.47</v>
      </c>
      <c r="J12" s="6">
        <v>1</v>
      </c>
    </row>
    <row r="13" spans="1:10" ht="15">
      <c r="A13" s="6">
        <v>10</v>
      </c>
      <c r="B13" s="36">
        <v>3603207</v>
      </c>
      <c r="C13" s="70" t="s">
        <v>297</v>
      </c>
      <c r="D13" s="70" t="s">
        <v>37</v>
      </c>
      <c r="E13" s="6">
        <v>2007</v>
      </c>
      <c r="F13" s="63" t="s">
        <v>9</v>
      </c>
      <c r="G13" s="63" t="s">
        <v>728</v>
      </c>
      <c r="H13" s="6" t="s">
        <v>35</v>
      </c>
      <c r="I13" s="7">
        <v>3.45</v>
      </c>
      <c r="J13" s="6">
        <v>1</v>
      </c>
    </row>
    <row r="14" spans="1:10" ht="15">
      <c r="A14" s="6">
        <v>11</v>
      </c>
      <c r="B14" s="36">
        <v>3602534</v>
      </c>
      <c r="C14" s="70" t="s">
        <v>598</v>
      </c>
      <c r="D14" s="70" t="s">
        <v>307</v>
      </c>
      <c r="E14" s="6">
        <v>2008</v>
      </c>
      <c r="F14" s="63" t="s">
        <v>9</v>
      </c>
      <c r="G14" s="63" t="s">
        <v>729</v>
      </c>
      <c r="H14" s="6" t="s">
        <v>35</v>
      </c>
      <c r="I14" s="7">
        <v>3.4</v>
      </c>
      <c r="J14" s="6">
        <v>1</v>
      </c>
    </row>
    <row r="15" spans="1:10" ht="15">
      <c r="A15" s="6">
        <v>12</v>
      </c>
      <c r="B15" s="36">
        <v>3107485</v>
      </c>
      <c r="C15" s="70" t="s">
        <v>536</v>
      </c>
      <c r="D15" s="70" t="s">
        <v>46</v>
      </c>
      <c r="E15" s="6">
        <v>2007</v>
      </c>
      <c r="F15" s="63" t="s">
        <v>24</v>
      </c>
      <c r="G15" s="63" t="s">
        <v>726</v>
      </c>
      <c r="H15" s="6" t="s">
        <v>35</v>
      </c>
      <c r="I15" s="7">
        <v>3.4</v>
      </c>
      <c r="J15" s="6">
        <v>1</v>
      </c>
    </row>
    <row r="16" spans="1:10" ht="15">
      <c r="A16" s="6">
        <v>13</v>
      </c>
      <c r="B16" s="36">
        <v>3603820</v>
      </c>
      <c r="C16" s="70" t="s">
        <v>691</v>
      </c>
      <c r="D16" s="70" t="s">
        <v>37</v>
      </c>
      <c r="E16" s="6">
        <v>2007</v>
      </c>
      <c r="F16" s="63" t="s">
        <v>9</v>
      </c>
      <c r="G16" s="63" t="s">
        <v>736</v>
      </c>
      <c r="H16" s="6" t="s">
        <v>35</v>
      </c>
      <c r="I16" s="7">
        <v>3.35</v>
      </c>
      <c r="J16" s="6">
        <v>1</v>
      </c>
    </row>
    <row r="17" spans="1:10" ht="15">
      <c r="A17" s="6">
        <v>14</v>
      </c>
      <c r="B17" s="36">
        <v>3107194</v>
      </c>
      <c r="C17" s="70" t="s">
        <v>684</v>
      </c>
      <c r="D17" s="70" t="s">
        <v>333</v>
      </c>
      <c r="E17" s="6">
        <v>2007</v>
      </c>
      <c r="F17" s="63" t="s">
        <v>24</v>
      </c>
      <c r="G17" s="63" t="s">
        <v>726</v>
      </c>
      <c r="H17" s="6" t="s">
        <v>35</v>
      </c>
      <c r="I17" s="7">
        <v>3.31</v>
      </c>
      <c r="J17" s="6">
        <v>1</v>
      </c>
    </row>
    <row r="18" spans="1:10" ht="15">
      <c r="A18" s="6">
        <v>15</v>
      </c>
      <c r="B18" s="36">
        <v>3507454</v>
      </c>
      <c r="C18" s="70" t="s">
        <v>692</v>
      </c>
      <c r="D18" s="70" t="s">
        <v>693</v>
      </c>
      <c r="E18" s="6">
        <v>2007</v>
      </c>
      <c r="F18" s="63" t="s">
        <v>38</v>
      </c>
      <c r="G18" s="47" t="s">
        <v>737</v>
      </c>
      <c r="H18" s="6" t="s">
        <v>35</v>
      </c>
      <c r="I18" s="7">
        <v>3.3</v>
      </c>
      <c r="J18" s="6">
        <v>1</v>
      </c>
    </row>
    <row r="19" spans="1:10" ht="15">
      <c r="A19" s="6">
        <v>16</v>
      </c>
      <c r="B19" s="36">
        <v>3602487</v>
      </c>
      <c r="C19" s="70" t="s">
        <v>685</v>
      </c>
      <c r="D19" s="70" t="s">
        <v>56</v>
      </c>
      <c r="E19" s="6">
        <v>2007</v>
      </c>
      <c r="F19" s="63" t="s">
        <v>9</v>
      </c>
      <c r="G19" s="63" t="s">
        <v>729</v>
      </c>
      <c r="H19" s="6" t="s">
        <v>35</v>
      </c>
      <c r="I19" s="7">
        <v>3.3</v>
      </c>
      <c r="J19" s="6">
        <v>1</v>
      </c>
    </row>
    <row r="20" spans="1:10" ht="15">
      <c r="A20" s="6">
        <v>17</v>
      </c>
      <c r="B20" s="36">
        <v>3603291</v>
      </c>
      <c r="C20" s="70" t="s">
        <v>678</v>
      </c>
      <c r="D20" s="70" t="s">
        <v>679</v>
      </c>
      <c r="E20" s="6">
        <v>2008</v>
      </c>
      <c r="F20" s="63" t="s">
        <v>9</v>
      </c>
      <c r="G20" s="63" t="s">
        <v>733</v>
      </c>
      <c r="H20" s="6" t="s">
        <v>35</v>
      </c>
      <c r="I20" s="7">
        <v>3.26</v>
      </c>
      <c r="J20" s="6">
        <v>1</v>
      </c>
    </row>
    <row r="21" spans="1:10" ht="15">
      <c r="A21" s="6">
        <v>18</v>
      </c>
      <c r="B21" s="36">
        <v>3720575</v>
      </c>
      <c r="C21" s="70" t="s">
        <v>360</v>
      </c>
      <c r="D21" s="70" t="s">
        <v>84</v>
      </c>
      <c r="E21" s="6">
        <v>2008</v>
      </c>
      <c r="F21" s="63" t="s">
        <v>353</v>
      </c>
      <c r="G21" s="63" t="s">
        <v>725</v>
      </c>
      <c r="H21" s="6" t="s">
        <v>35</v>
      </c>
      <c r="I21" s="7">
        <v>3.18</v>
      </c>
      <c r="J21" s="6">
        <v>1</v>
      </c>
    </row>
    <row r="22" spans="1:10" ht="15">
      <c r="A22" s="6">
        <v>19</v>
      </c>
      <c r="B22" s="36">
        <v>3602473</v>
      </c>
      <c r="C22" s="70" t="s">
        <v>1233</v>
      </c>
      <c r="D22" s="70" t="s">
        <v>1234</v>
      </c>
      <c r="E22" s="6">
        <v>2008</v>
      </c>
      <c r="F22" s="63" t="s">
        <v>9</v>
      </c>
      <c r="G22" s="47" t="s">
        <v>729</v>
      </c>
      <c r="H22" s="6" t="s">
        <v>35</v>
      </c>
      <c r="I22" s="7">
        <v>3.18</v>
      </c>
      <c r="J22" s="6">
        <v>1</v>
      </c>
    </row>
    <row r="23" spans="1:10" ht="15">
      <c r="A23" s="6">
        <v>20</v>
      </c>
      <c r="B23" s="36">
        <v>3604152</v>
      </c>
      <c r="C23" s="70" t="s">
        <v>675</v>
      </c>
      <c r="D23" s="70" t="s">
        <v>58</v>
      </c>
      <c r="E23" s="6">
        <v>2007</v>
      </c>
      <c r="F23" s="63" t="s">
        <v>9</v>
      </c>
      <c r="G23" s="63" t="s">
        <v>730</v>
      </c>
      <c r="H23" s="6" t="s">
        <v>35</v>
      </c>
      <c r="I23" s="7">
        <v>3.13</v>
      </c>
      <c r="J23" s="6">
        <v>1</v>
      </c>
    </row>
    <row r="24" spans="1:10" ht="15">
      <c r="A24" s="6">
        <v>21</v>
      </c>
      <c r="B24" s="36">
        <v>3107197</v>
      </c>
      <c r="C24" s="70" t="s">
        <v>687</v>
      </c>
      <c r="D24" s="70" t="s">
        <v>97</v>
      </c>
      <c r="E24" s="6">
        <v>2007</v>
      </c>
      <c r="F24" s="63" t="s">
        <v>24</v>
      </c>
      <c r="G24" s="63" t="s">
        <v>726</v>
      </c>
      <c r="H24" s="6" t="s">
        <v>35</v>
      </c>
      <c r="I24" s="7">
        <v>3.12</v>
      </c>
      <c r="J24" s="6">
        <v>1</v>
      </c>
    </row>
    <row r="25" spans="1:10" ht="15">
      <c r="A25" s="6">
        <v>22</v>
      </c>
      <c r="B25" s="36">
        <v>3503722</v>
      </c>
      <c r="C25" s="70" t="s">
        <v>342</v>
      </c>
      <c r="D25" s="70" t="s">
        <v>690</v>
      </c>
      <c r="E25" s="6">
        <v>2007</v>
      </c>
      <c r="F25" s="63" t="s">
        <v>38</v>
      </c>
      <c r="G25" s="47" t="s">
        <v>732</v>
      </c>
      <c r="H25" s="6" t="s">
        <v>35</v>
      </c>
      <c r="I25" s="7">
        <v>3.08</v>
      </c>
      <c r="J25" s="6">
        <v>1</v>
      </c>
    </row>
    <row r="26" spans="1:10" ht="15">
      <c r="A26" s="6">
        <v>23</v>
      </c>
      <c r="B26" s="36">
        <v>3603812</v>
      </c>
      <c r="C26" s="70" t="s">
        <v>698</v>
      </c>
      <c r="D26" s="70" t="s">
        <v>48</v>
      </c>
      <c r="E26" s="6">
        <v>2008</v>
      </c>
      <c r="F26" s="63" t="s">
        <v>9</v>
      </c>
      <c r="G26" s="63" t="s">
        <v>736</v>
      </c>
      <c r="H26" s="6" t="s">
        <v>35</v>
      </c>
      <c r="I26" s="7">
        <v>3.07</v>
      </c>
      <c r="J26" s="6">
        <v>1</v>
      </c>
    </row>
    <row r="27" spans="1:10" ht="15">
      <c r="A27" s="6">
        <v>24</v>
      </c>
      <c r="B27" s="36">
        <v>3602497</v>
      </c>
      <c r="C27" s="70" t="s">
        <v>695</v>
      </c>
      <c r="D27" s="70" t="s">
        <v>696</v>
      </c>
      <c r="E27" s="6">
        <v>2008</v>
      </c>
      <c r="F27" s="63" t="s">
        <v>9</v>
      </c>
      <c r="G27" s="63" t="s">
        <v>729</v>
      </c>
      <c r="H27" s="6" t="s">
        <v>35</v>
      </c>
      <c r="I27" s="7">
        <v>3.05</v>
      </c>
      <c r="J27" s="6">
        <v>1</v>
      </c>
    </row>
    <row r="28" spans="1:10" ht="15">
      <c r="A28" s="6">
        <v>25</v>
      </c>
      <c r="B28" s="36">
        <v>3602777</v>
      </c>
      <c r="C28" s="70" t="s">
        <v>87</v>
      </c>
      <c r="D28" s="70" t="s">
        <v>85</v>
      </c>
      <c r="E28" s="6">
        <v>2008</v>
      </c>
      <c r="F28" s="63" t="s">
        <v>9</v>
      </c>
      <c r="G28" s="63" t="s">
        <v>730</v>
      </c>
      <c r="H28" s="6" t="s">
        <v>35</v>
      </c>
      <c r="I28" s="7">
        <v>3.02</v>
      </c>
      <c r="J28" s="6">
        <v>1</v>
      </c>
    </row>
    <row r="29" spans="1:10" ht="15">
      <c r="A29" s="6">
        <v>26</v>
      </c>
      <c r="B29" s="36">
        <v>3603767</v>
      </c>
      <c r="C29" s="70" t="s">
        <v>529</v>
      </c>
      <c r="D29" s="70" t="s">
        <v>530</v>
      </c>
      <c r="E29" s="6">
        <v>2007</v>
      </c>
      <c r="F29" s="63" t="s">
        <v>9</v>
      </c>
      <c r="G29" s="63" t="s">
        <v>736</v>
      </c>
      <c r="H29" s="6" t="s">
        <v>35</v>
      </c>
      <c r="I29" s="7">
        <v>3</v>
      </c>
      <c r="J29" s="6">
        <v>1</v>
      </c>
    </row>
    <row r="30" spans="1:10" ht="15">
      <c r="A30" s="6">
        <v>27</v>
      </c>
      <c r="B30" s="36">
        <v>3503690</v>
      </c>
      <c r="C30" s="70" t="s">
        <v>523</v>
      </c>
      <c r="D30" s="70" t="s">
        <v>53</v>
      </c>
      <c r="E30" s="6">
        <v>2007</v>
      </c>
      <c r="F30" s="63" t="s">
        <v>38</v>
      </c>
      <c r="G30" s="63" t="s">
        <v>732</v>
      </c>
      <c r="H30" s="6" t="s">
        <v>35</v>
      </c>
      <c r="I30" s="7">
        <v>3</v>
      </c>
      <c r="J30" s="6">
        <v>1</v>
      </c>
    </row>
    <row r="31" spans="1:10" ht="15">
      <c r="A31" s="6">
        <v>28</v>
      </c>
      <c r="B31" s="36">
        <v>3503694</v>
      </c>
      <c r="C31" s="70" t="s">
        <v>537</v>
      </c>
      <c r="D31" s="70" t="s">
        <v>164</v>
      </c>
      <c r="E31" s="6">
        <v>2007</v>
      </c>
      <c r="F31" s="63" t="s">
        <v>38</v>
      </c>
      <c r="G31" s="63" t="s">
        <v>732</v>
      </c>
      <c r="H31" s="6" t="s">
        <v>35</v>
      </c>
      <c r="I31" s="7">
        <v>2.97</v>
      </c>
      <c r="J31" s="6">
        <v>1</v>
      </c>
    </row>
    <row r="32" spans="1:10" ht="15">
      <c r="A32" s="6">
        <v>29</v>
      </c>
      <c r="B32" s="36">
        <v>3722215</v>
      </c>
      <c r="C32" s="70" t="s">
        <v>677</v>
      </c>
      <c r="D32" s="70" t="s">
        <v>82</v>
      </c>
      <c r="E32" s="6">
        <v>2007</v>
      </c>
      <c r="F32" s="63" t="s">
        <v>353</v>
      </c>
      <c r="G32" s="63" t="s">
        <v>725</v>
      </c>
      <c r="H32" s="6" t="s">
        <v>35</v>
      </c>
      <c r="I32" s="7">
        <v>2.94</v>
      </c>
      <c r="J32" s="6">
        <v>1</v>
      </c>
    </row>
    <row r="33" spans="1:10" ht="15">
      <c r="A33" s="6">
        <v>30</v>
      </c>
      <c r="B33" s="36">
        <v>3604727</v>
      </c>
      <c r="C33" s="70" t="s">
        <v>704</v>
      </c>
      <c r="D33" s="70" t="s">
        <v>705</v>
      </c>
      <c r="E33" s="6">
        <v>2007</v>
      </c>
      <c r="F33" s="63" t="s">
        <v>9</v>
      </c>
      <c r="G33" s="63" t="s">
        <v>730</v>
      </c>
      <c r="H33" s="6" t="s">
        <v>35</v>
      </c>
      <c r="I33" s="7">
        <v>2.92</v>
      </c>
      <c r="J33" s="6">
        <v>1</v>
      </c>
    </row>
    <row r="34" spans="1:10" ht="15">
      <c r="A34" s="6">
        <v>31</v>
      </c>
      <c r="B34" s="36">
        <v>3604141</v>
      </c>
      <c r="C34" s="70" t="s">
        <v>223</v>
      </c>
      <c r="D34" s="70" t="s">
        <v>171</v>
      </c>
      <c r="E34" s="6">
        <v>2007</v>
      </c>
      <c r="F34" s="63" t="s">
        <v>9</v>
      </c>
      <c r="G34" s="63" t="s">
        <v>730</v>
      </c>
      <c r="H34" s="6" t="s">
        <v>35</v>
      </c>
      <c r="I34" s="7">
        <v>2.92</v>
      </c>
      <c r="J34" s="6">
        <v>1</v>
      </c>
    </row>
    <row r="35" spans="1:10" ht="15">
      <c r="A35" s="6">
        <v>32</v>
      </c>
      <c r="B35" s="36">
        <v>3604017</v>
      </c>
      <c r="C35" s="70" t="s">
        <v>681</v>
      </c>
      <c r="D35" s="70" t="s">
        <v>682</v>
      </c>
      <c r="E35" s="6">
        <v>2007</v>
      </c>
      <c r="F35" s="63" t="s">
        <v>9</v>
      </c>
      <c r="G35" s="63" t="s">
        <v>665</v>
      </c>
      <c r="H35" s="6" t="s">
        <v>35</v>
      </c>
      <c r="I35" s="7">
        <v>2.92</v>
      </c>
      <c r="J35" s="6">
        <v>1</v>
      </c>
    </row>
    <row r="36" spans="1:10" ht="15">
      <c r="A36" s="6">
        <v>33</v>
      </c>
      <c r="B36" s="36">
        <v>3606910</v>
      </c>
      <c r="C36" s="70" t="s">
        <v>686</v>
      </c>
      <c r="D36" s="70" t="s">
        <v>102</v>
      </c>
      <c r="E36" s="6">
        <v>2008</v>
      </c>
      <c r="F36" s="63" t="s">
        <v>9</v>
      </c>
      <c r="G36" s="47" t="s">
        <v>665</v>
      </c>
      <c r="H36" s="6" t="s">
        <v>35</v>
      </c>
      <c r="I36" s="7">
        <v>2.87</v>
      </c>
      <c r="J36" s="6">
        <v>1</v>
      </c>
    </row>
    <row r="37" spans="1:10" ht="15">
      <c r="A37" s="6">
        <v>34</v>
      </c>
      <c r="B37" s="36">
        <v>3603813</v>
      </c>
      <c r="C37" s="70" t="s">
        <v>717</v>
      </c>
      <c r="D37" s="70" t="s">
        <v>456</v>
      </c>
      <c r="E37" s="6">
        <v>2008</v>
      </c>
      <c r="F37" s="63" t="s">
        <v>9</v>
      </c>
      <c r="G37" s="63" t="s">
        <v>736</v>
      </c>
      <c r="H37" s="6" t="s">
        <v>35</v>
      </c>
      <c r="I37" s="7">
        <v>2.83</v>
      </c>
      <c r="J37" s="6">
        <v>1</v>
      </c>
    </row>
    <row r="38" spans="1:10" ht="15">
      <c r="A38" s="6">
        <v>35</v>
      </c>
      <c r="B38" s="36">
        <v>3604726</v>
      </c>
      <c r="C38" s="70" t="s">
        <v>708</v>
      </c>
      <c r="D38" s="70" t="s">
        <v>709</v>
      </c>
      <c r="E38" s="6">
        <v>2008</v>
      </c>
      <c r="F38" s="63" t="s">
        <v>9</v>
      </c>
      <c r="G38" s="63" t="s">
        <v>730</v>
      </c>
      <c r="H38" s="6" t="s">
        <v>35</v>
      </c>
      <c r="I38" s="7">
        <v>2.81</v>
      </c>
      <c r="J38" s="6">
        <v>1</v>
      </c>
    </row>
    <row r="39" spans="1:10" ht="15">
      <c r="A39" s="6">
        <v>36</v>
      </c>
      <c r="B39" s="36">
        <v>3602525</v>
      </c>
      <c r="C39" s="70" t="s">
        <v>713</v>
      </c>
      <c r="D39" s="70" t="s">
        <v>714</v>
      </c>
      <c r="E39" s="6">
        <v>2008</v>
      </c>
      <c r="F39" s="63" t="s">
        <v>9</v>
      </c>
      <c r="G39" s="63" t="s">
        <v>729</v>
      </c>
      <c r="H39" s="6" t="s">
        <v>35</v>
      </c>
      <c r="I39" s="7">
        <v>2.79</v>
      </c>
      <c r="J39" s="6">
        <v>1</v>
      </c>
    </row>
    <row r="40" spans="1:10" ht="15">
      <c r="A40" s="6">
        <v>37</v>
      </c>
      <c r="B40" s="36">
        <v>3507486</v>
      </c>
      <c r="C40" s="70" t="s">
        <v>694</v>
      </c>
      <c r="D40" s="70" t="s">
        <v>34</v>
      </c>
      <c r="E40" s="6">
        <v>2007</v>
      </c>
      <c r="F40" s="63" t="s">
        <v>38</v>
      </c>
      <c r="G40" s="63" t="s">
        <v>737</v>
      </c>
      <c r="H40" s="6" t="s">
        <v>35</v>
      </c>
      <c r="I40" s="7">
        <v>2.75</v>
      </c>
      <c r="J40" s="6">
        <v>1</v>
      </c>
    </row>
    <row r="41" spans="1:10" ht="15">
      <c r="A41" s="6">
        <v>38</v>
      </c>
      <c r="B41" s="36">
        <v>3602480</v>
      </c>
      <c r="C41" s="70" t="s">
        <v>718</v>
      </c>
      <c r="D41" s="70" t="s">
        <v>719</v>
      </c>
      <c r="E41" s="6">
        <v>2008</v>
      </c>
      <c r="F41" s="63" t="s">
        <v>9</v>
      </c>
      <c r="G41" s="47" t="s">
        <v>729</v>
      </c>
      <c r="H41" s="6" t="s">
        <v>35</v>
      </c>
      <c r="I41" s="7">
        <v>2.74</v>
      </c>
      <c r="J41" s="6">
        <v>1</v>
      </c>
    </row>
    <row r="42" spans="1:10" ht="15">
      <c r="A42" s="6">
        <v>39</v>
      </c>
      <c r="B42" s="36">
        <v>3602517</v>
      </c>
      <c r="C42" s="70" t="s">
        <v>156</v>
      </c>
      <c r="D42" s="70" t="s">
        <v>307</v>
      </c>
      <c r="E42" s="6">
        <v>2008</v>
      </c>
      <c r="F42" s="63" t="s">
        <v>9</v>
      </c>
      <c r="G42" s="63" t="s">
        <v>729</v>
      </c>
      <c r="H42" s="6" t="s">
        <v>35</v>
      </c>
      <c r="I42" s="7">
        <v>2.69</v>
      </c>
      <c r="J42" s="6">
        <v>1</v>
      </c>
    </row>
    <row r="43" spans="1:10" ht="15">
      <c r="A43" s="6">
        <v>40</v>
      </c>
      <c r="B43" s="36">
        <v>3505198</v>
      </c>
      <c r="C43" s="70" t="s">
        <v>688</v>
      </c>
      <c r="D43" s="70" t="s">
        <v>689</v>
      </c>
      <c r="E43" s="6">
        <v>2007</v>
      </c>
      <c r="F43" s="63" t="s">
        <v>38</v>
      </c>
      <c r="G43" s="63" t="s">
        <v>732</v>
      </c>
      <c r="H43" s="6" t="s">
        <v>35</v>
      </c>
      <c r="I43" s="7">
        <v>2.67</v>
      </c>
      <c r="J43" s="6">
        <v>1</v>
      </c>
    </row>
    <row r="44" spans="1:10" ht="15">
      <c r="A44" s="6">
        <v>41</v>
      </c>
      <c r="B44" s="36">
        <v>3106768</v>
      </c>
      <c r="C44" s="70" t="s">
        <v>707</v>
      </c>
      <c r="D44" s="70" t="s">
        <v>103</v>
      </c>
      <c r="E44" s="6">
        <v>2007</v>
      </c>
      <c r="F44" s="63" t="s">
        <v>24</v>
      </c>
      <c r="G44" s="63" t="s">
        <v>726</v>
      </c>
      <c r="H44" s="6" t="s">
        <v>35</v>
      </c>
      <c r="I44" s="7">
        <v>2.65</v>
      </c>
      <c r="J44" s="6">
        <v>1</v>
      </c>
    </row>
    <row r="45" spans="1:10" ht="15">
      <c r="A45" s="6">
        <v>42</v>
      </c>
      <c r="B45" s="36">
        <v>3602770</v>
      </c>
      <c r="C45" s="70" t="s">
        <v>710</v>
      </c>
      <c r="D45" s="70" t="s">
        <v>55</v>
      </c>
      <c r="E45" s="6">
        <v>2008</v>
      </c>
      <c r="F45" s="63" t="s">
        <v>9</v>
      </c>
      <c r="G45" s="63" t="s">
        <v>730</v>
      </c>
      <c r="H45" s="6" t="s">
        <v>35</v>
      </c>
      <c r="I45" s="7">
        <v>2.6</v>
      </c>
      <c r="J45" s="6">
        <v>1</v>
      </c>
    </row>
    <row r="46" spans="1:10" ht="15">
      <c r="A46" s="6">
        <v>43</v>
      </c>
      <c r="B46" s="36">
        <v>3201725</v>
      </c>
      <c r="C46" s="70" t="s">
        <v>697</v>
      </c>
      <c r="D46" s="70" t="s">
        <v>53</v>
      </c>
      <c r="E46" s="6">
        <v>2007</v>
      </c>
      <c r="F46" s="63" t="s">
        <v>21</v>
      </c>
      <c r="G46" s="63" t="s">
        <v>738</v>
      </c>
      <c r="H46" s="6" t="s">
        <v>35</v>
      </c>
      <c r="I46" s="7">
        <v>2.56</v>
      </c>
      <c r="J46" s="6">
        <v>1</v>
      </c>
    </row>
    <row r="47" spans="1:10" ht="15">
      <c r="A47" s="6">
        <v>44</v>
      </c>
      <c r="B47" s="36">
        <v>3504571</v>
      </c>
      <c r="C47" s="70" t="s">
        <v>711</v>
      </c>
      <c r="D47" s="70" t="s">
        <v>712</v>
      </c>
      <c r="E47" s="6">
        <v>2007</v>
      </c>
      <c r="F47" s="63" t="s">
        <v>38</v>
      </c>
      <c r="G47" s="63" t="s">
        <v>724</v>
      </c>
      <c r="H47" s="6" t="s">
        <v>35</v>
      </c>
      <c r="I47" s="7">
        <v>2.53</v>
      </c>
      <c r="J47" s="6">
        <v>1</v>
      </c>
    </row>
    <row r="48" spans="1:10" ht="15">
      <c r="A48" s="6">
        <v>45</v>
      </c>
      <c r="B48" s="36">
        <v>3107275</v>
      </c>
      <c r="C48" s="70" t="s">
        <v>721</v>
      </c>
      <c r="D48" s="70" t="s">
        <v>58</v>
      </c>
      <c r="E48" s="6">
        <v>2008</v>
      </c>
      <c r="F48" s="63" t="s">
        <v>24</v>
      </c>
      <c r="G48" s="63" t="s">
        <v>741</v>
      </c>
      <c r="H48" s="6" t="s">
        <v>35</v>
      </c>
      <c r="I48" s="7">
        <v>2.52</v>
      </c>
      <c r="J48" s="6">
        <v>1</v>
      </c>
    </row>
    <row r="49" spans="1:10" ht="15">
      <c r="A49" s="6">
        <v>46</v>
      </c>
      <c r="B49" s="36">
        <v>3604445</v>
      </c>
      <c r="C49" s="70" t="s">
        <v>354</v>
      </c>
      <c r="D49" s="70" t="s">
        <v>699</v>
      </c>
      <c r="E49" s="6">
        <v>2008</v>
      </c>
      <c r="F49" s="63" t="s">
        <v>9</v>
      </c>
      <c r="G49" s="63" t="s">
        <v>739</v>
      </c>
      <c r="H49" s="6" t="s">
        <v>35</v>
      </c>
      <c r="I49" s="7">
        <v>2.4</v>
      </c>
      <c r="J49" s="6">
        <v>1</v>
      </c>
    </row>
    <row r="50" spans="1:10" ht="15">
      <c r="A50" s="6">
        <v>47</v>
      </c>
      <c r="B50" s="36">
        <v>3604150</v>
      </c>
      <c r="C50" s="70" t="s">
        <v>701</v>
      </c>
      <c r="D50" s="70" t="s">
        <v>54</v>
      </c>
      <c r="E50" s="6">
        <v>2008</v>
      </c>
      <c r="F50" s="63" t="s">
        <v>9</v>
      </c>
      <c r="G50" s="63" t="s">
        <v>730</v>
      </c>
      <c r="H50" s="6" t="s">
        <v>35</v>
      </c>
      <c r="I50" s="7">
        <v>2.35</v>
      </c>
      <c r="J50" s="6">
        <v>1</v>
      </c>
    </row>
    <row r="51" spans="1:10" ht="15">
      <c r="A51" s="6">
        <v>48</v>
      </c>
      <c r="B51" s="36">
        <v>3202543</v>
      </c>
      <c r="C51" s="70" t="s">
        <v>146</v>
      </c>
      <c r="D51" s="70" t="s">
        <v>55</v>
      </c>
      <c r="E51" s="6">
        <v>2007</v>
      </c>
      <c r="F51" s="63" t="s">
        <v>21</v>
      </c>
      <c r="G51" s="63" t="s">
        <v>738</v>
      </c>
      <c r="H51" s="6" t="s">
        <v>35</v>
      </c>
      <c r="I51" s="7">
        <v>2.35</v>
      </c>
      <c r="J51" s="6">
        <v>1</v>
      </c>
    </row>
    <row r="52" spans="1:10" ht="15">
      <c r="A52" s="6">
        <v>49</v>
      </c>
      <c r="B52" s="36">
        <v>3203796</v>
      </c>
      <c r="C52" s="70" t="s">
        <v>706</v>
      </c>
      <c r="D52" s="70" t="s">
        <v>77</v>
      </c>
      <c r="E52" s="6">
        <v>2007</v>
      </c>
      <c r="F52" s="63" t="s">
        <v>21</v>
      </c>
      <c r="G52" s="63" t="s">
        <v>738</v>
      </c>
      <c r="H52" s="6" t="s">
        <v>35</v>
      </c>
      <c r="I52" s="7">
        <v>2.23</v>
      </c>
      <c r="J52" s="6">
        <v>1</v>
      </c>
    </row>
    <row r="53" spans="1:10" ht="15">
      <c r="A53" s="6">
        <v>50</v>
      </c>
      <c r="B53" s="36">
        <v>3605532</v>
      </c>
      <c r="C53" s="70" t="s">
        <v>181</v>
      </c>
      <c r="D53" s="70" t="s">
        <v>75</v>
      </c>
      <c r="E53" s="6">
        <v>2008</v>
      </c>
      <c r="F53" s="63" t="s">
        <v>9</v>
      </c>
      <c r="G53" s="63" t="s">
        <v>730</v>
      </c>
      <c r="H53" s="6" t="s">
        <v>35</v>
      </c>
      <c r="I53" s="7">
        <v>2.19</v>
      </c>
      <c r="J53" s="6">
        <v>1</v>
      </c>
    </row>
    <row r="54" spans="1:10" ht="15">
      <c r="A54" s="6">
        <v>51</v>
      </c>
      <c r="B54" s="36">
        <v>3607243</v>
      </c>
      <c r="C54" s="70" t="s">
        <v>596</v>
      </c>
      <c r="D54" s="70" t="s">
        <v>700</v>
      </c>
      <c r="E54" s="6">
        <v>2008</v>
      </c>
      <c r="F54" s="63" t="s">
        <v>9</v>
      </c>
      <c r="G54" s="63" t="s">
        <v>739</v>
      </c>
      <c r="H54" s="6" t="s">
        <v>35</v>
      </c>
      <c r="I54" s="7">
        <v>2.14</v>
      </c>
      <c r="J54" s="6">
        <v>1</v>
      </c>
    </row>
    <row r="55" spans="1:10" ht="15">
      <c r="A55" s="6">
        <v>52</v>
      </c>
      <c r="B55" s="36">
        <v>3507487</v>
      </c>
      <c r="C55" s="70" t="s">
        <v>715</v>
      </c>
      <c r="D55" s="70" t="s">
        <v>716</v>
      </c>
      <c r="E55" s="6">
        <v>2008</v>
      </c>
      <c r="F55" s="63" t="s">
        <v>38</v>
      </c>
      <c r="G55" s="63" t="s">
        <v>737</v>
      </c>
      <c r="H55" s="6" t="s">
        <v>35</v>
      </c>
      <c r="I55" s="7">
        <v>2.13</v>
      </c>
      <c r="J55" s="6">
        <v>1</v>
      </c>
    </row>
    <row r="56" spans="1:10" ht="15">
      <c r="A56" s="6">
        <v>53</v>
      </c>
      <c r="B56" s="36">
        <v>3107189</v>
      </c>
      <c r="C56" s="70" t="s">
        <v>720</v>
      </c>
      <c r="D56" s="70" t="s">
        <v>85</v>
      </c>
      <c r="E56" s="6">
        <v>2008</v>
      </c>
      <c r="F56" s="63" t="s">
        <v>24</v>
      </c>
      <c r="G56" s="63" t="s">
        <v>726</v>
      </c>
      <c r="H56" s="6" t="s">
        <v>35</v>
      </c>
      <c r="I56" s="7">
        <v>2.08</v>
      </c>
      <c r="J56" s="6">
        <v>1</v>
      </c>
    </row>
    <row r="57" spans="1:10" ht="15">
      <c r="A57" s="6">
        <v>54</v>
      </c>
      <c r="B57" s="36">
        <v>3506782</v>
      </c>
      <c r="C57" s="70" t="s">
        <v>703</v>
      </c>
      <c r="D57" s="70" t="s">
        <v>53</v>
      </c>
      <c r="E57" s="6">
        <v>2007</v>
      </c>
      <c r="F57" s="63" t="s">
        <v>38</v>
      </c>
      <c r="G57" s="63" t="s">
        <v>732</v>
      </c>
      <c r="H57" s="6" t="s">
        <v>35</v>
      </c>
      <c r="I57" s="7">
        <v>2.02</v>
      </c>
      <c r="J57" s="6">
        <v>1</v>
      </c>
    </row>
    <row r="58" spans="1:10" ht="15">
      <c r="A58" s="6">
        <v>55</v>
      </c>
      <c r="B58" s="36">
        <v>3602549</v>
      </c>
      <c r="C58" s="70" t="s">
        <v>723</v>
      </c>
      <c r="D58" s="70" t="s">
        <v>53</v>
      </c>
      <c r="E58" s="6">
        <v>2008</v>
      </c>
      <c r="F58" s="63" t="s">
        <v>9</v>
      </c>
      <c r="G58" s="63" t="s">
        <v>729</v>
      </c>
      <c r="H58" s="6" t="s">
        <v>35</v>
      </c>
      <c r="I58" s="7">
        <v>2.02</v>
      </c>
      <c r="J58" s="6">
        <v>1</v>
      </c>
    </row>
    <row r="59" spans="1:10" ht="15">
      <c r="A59" s="6">
        <v>56</v>
      </c>
      <c r="B59" s="36">
        <v>3602274</v>
      </c>
      <c r="C59" s="70" t="s">
        <v>242</v>
      </c>
      <c r="D59" s="70" t="s">
        <v>540</v>
      </c>
      <c r="E59" s="6">
        <v>2007</v>
      </c>
      <c r="F59" s="63" t="s">
        <v>9</v>
      </c>
      <c r="G59" s="63" t="s">
        <v>740</v>
      </c>
      <c r="H59" s="6" t="s">
        <v>35</v>
      </c>
      <c r="I59" s="7">
        <v>1.72</v>
      </c>
      <c r="J59" s="6">
        <v>1</v>
      </c>
    </row>
    <row r="60" spans="1:10" ht="15">
      <c r="A60" s="6">
        <v>57</v>
      </c>
      <c r="B60" s="36">
        <v>3202169</v>
      </c>
      <c r="C60" s="70" t="s">
        <v>722</v>
      </c>
      <c r="D60" s="70" t="s">
        <v>65</v>
      </c>
      <c r="E60" s="6">
        <v>2008</v>
      </c>
      <c r="F60" s="63" t="s">
        <v>21</v>
      </c>
      <c r="G60" s="63" t="s">
        <v>738</v>
      </c>
      <c r="H60" s="6" t="s">
        <v>35</v>
      </c>
      <c r="I60" s="7">
        <v>1.62</v>
      </c>
      <c r="J60" s="6">
        <v>1</v>
      </c>
    </row>
    <row r="61" spans="1:10" ht="15">
      <c r="A61" s="6" t="s">
        <v>595</v>
      </c>
      <c r="B61" s="36">
        <v>3604359</v>
      </c>
      <c r="C61" s="70" t="s">
        <v>1235</v>
      </c>
      <c r="D61" s="70" t="s">
        <v>67</v>
      </c>
      <c r="E61" s="6">
        <v>2007</v>
      </c>
      <c r="F61" s="63" t="s">
        <v>9</v>
      </c>
      <c r="G61" s="63" t="s">
        <v>728</v>
      </c>
      <c r="H61" s="6" t="s">
        <v>35</v>
      </c>
      <c r="I61" s="7">
        <v>0</v>
      </c>
      <c r="J61" s="6">
        <v>0</v>
      </c>
    </row>
    <row r="62" spans="1:10" ht="15">
      <c r="A62" s="6" t="s">
        <v>595</v>
      </c>
      <c r="B62" s="36">
        <v>3106689</v>
      </c>
      <c r="C62" s="70" t="s">
        <v>671</v>
      </c>
      <c r="D62" s="70" t="s">
        <v>165</v>
      </c>
      <c r="E62" s="6">
        <v>2007</v>
      </c>
      <c r="F62" s="63" t="s">
        <v>24</v>
      </c>
      <c r="G62" s="63" t="s">
        <v>727</v>
      </c>
      <c r="H62" s="6" t="s">
        <v>35</v>
      </c>
      <c r="I62" s="7">
        <v>0</v>
      </c>
      <c r="J62" s="6">
        <v>0</v>
      </c>
    </row>
    <row r="63" spans="1:10" ht="15">
      <c r="A63" s="6" t="s">
        <v>595</v>
      </c>
      <c r="B63" s="36">
        <v>3604138</v>
      </c>
      <c r="C63" s="70" t="s">
        <v>1236</v>
      </c>
      <c r="D63" s="70" t="s">
        <v>221</v>
      </c>
      <c r="E63" s="6">
        <v>2008</v>
      </c>
      <c r="F63" s="63" t="s">
        <v>9</v>
      </c>
      <c r="G63" s="63" t="s">
        <v>730</v>
      </c>
      <c r="H63" s="6" t="s">
        <v>35</v>
      </c>
      <c r="I63" s="7">
        <v>0</v>
      </c>
      <c r="J63" s="6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FF"/>
  </sheetPr>
  <dimension ref="A1:J64"/>
  <sheetViews>
    <sheetView zoomScalePageLayoutView="0" workbookViewId="0" topLeftCell="A1">
      <selection activeCell="L72" sqref="L72"/>
    </sheetView>
  </sheetViews>
  <sheetFormatPr defaultColWidth="9.140625" defaultRowHeight="15"/>
  <cols>
    <col min="1" max="1" width="7.8515625" style="96" bestFit="1" customWidth="1"/>
    <col min="2" max="2" width="10.8515625" style="105" customWidth="1"/>
    <col min="3" max="3" width="14.57421875" style="97" bestFit="1" customWidth="1"/>
    <col min="4" max="4" width="21.7109375" style="97" bestFit="1" customWidth="1"/>
    <col min="5" max="5" width="6.57421875" style="96" bestFit="1" customWidth="1"/>
    <col min="6" max="6" width="10.7109375" style="96" bestFit="1" customWidth="1"/>
    <col min="7" max="7" width="28.8515625" style="96" bestFit="1" customWidth="1"/>
    <col min="8" max="8" width="11.28125" style="96" bestFit="1" customWidth="1"/>
    <col min="9" max="9" width="12.00390625" style="98" bestFit="1" customWidth="1"/>
    <col min="10" max="10" width="6.57421875" style="96" bestFit="1" customWidth="1"/>
    <col min="11" max="16384" width="9.140625" style="97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.75">
      <c r="A4" s="6">
        <v>1</v>
      </c>
      <c r="B4" s="36">
        <v>3602739</v>
      </c>
      <c r="C4" s="70" t="s">
        <v>519</v>
      </c>
      <c r="D4" s="70" t="s">
        <v>1237</v>
      </c>
      <c r="E4" s="6">
        <v>2003</v>
      </c>
      <c r="F4" s="63" t="s">
        <v>9</v>
      </c>
      <c r="G4" s="63" t="s">
        <v>729</v>
      </c>
      <c r="H4" s="6" t="s">
        <v>104</v>
      </c>
      <c r="I4" s="7">
        <v>5.21</v>
      </c>
      <c r="J4" s="6">
        <v>8</v>
      </c>
    </row>
    <row r="5" spans="1:10" ht="15.75">
      <c r="A5" s="6">
        <v>2</v>
      </c>
      <c r="B5" s="36">
        <v>3603964</v>
      </c>
      <c r="C5" s="70" t="s">
        <v>227</v>
      </c>
      <c r="D5" s="70" t="s">
        <v>451</v>
      </c>
      <c r="E5" s="6">
        <v>2004</v>
      </c>
      <c r="F5" s="63" t="s">
        <v>9</v>
      </c>
      <c r="G5" s="63" t="s">
        <v>665</v>
      </c>
      <c r="H5" s="6" t="s">
        <v>104</v>
      </c>
      <c r="I5" s="7">
        <v>4.87</v>
      </c>
      <c r="J5" s="6">
        <v>6</v>
      </c>
    </row>
    <row r="6" spans="1:10" ht="15.75">
      <c r="A6" s="6">
        <v>3</v>
      </c>
      <c r="B6" s="36">
        <v>3201201</v>
      </c>
      <c r="C6" s="70" t="s">
        <v>408</v>
      </c>
      <c r="D6" s="70" t="s">
        <v>409</v>
      </c>
      <c r="E6" s="6">
        <v>2003</v>
      </c>
      <c r="F6" s="63" t="s">
        <v>21</v>
      </c>
      <c r="G6" s="63" t="s">
        <v>731</v>
      </c>
      <c r="H6" s="6" t="s">
        <v>104</v>
      </c>
      <c r="I6" s="7">
        <v>4.71</v>
      </c>
      <c r="J6" s="6">
        <v>5</v>
      </c>
    </row>
    <row r="7" spans="1:10" ht="15.75">
      <c r="A7" s="6">
        <v>4</v>
      </c>
      <c r="B7" s="36">
        <v>3604436</v>
      </c>
      <c r="C7" s="70" t="s">
        <v>410</v>
      </c>
      <c r="D7" s="70" t="s">
        <v>89</v>
      </c>
      <c r="E7" s="6">
        <v>2003</v>
      </c>
      <c r="F7" s="63" t="s">
        <v>9</v>
      </c>
      <c r="G7" s="63" t="s">
        <v>739</v>
      </c>
      <c r="H7" s="6" t="s">
        <v>104</v>
      </c>
      <c r="I7" s="7">
        <v>4.66</v>
      </c>
      <c r="J7" s="6">
        <v>4</v>
      </c>
    </row>
    <row r="8" spans="1:10" ht="15.75">
      <c r="A8" s="6">
        <v>5</v>
      </c>
      <c r="B8" s="36">
        <v>3201210</v>
      </c>
      <c r="C8" s="70" t="s">
        <v>590</v>
      </c>
      <c r="D8" s="70" t="s">
        <v>226</v>
      </c>
      <c r="E8" s="6">
        <v>2004</v>
      </c>
      <c r="F8" s="63" t="s">
        <v>21</v>
      </c>
      <c r="G8" s="47" t="s">
        <v>731</v>
      </c>
      <c r="H8" s="6" t="s">
        <v>104</v>
      </c>
      <c r="I8" s="7">
        <v>4.56</v>
      </c>
      <c r="J8" s="6">
        <v>3</v>
      </c>
    </row>
    <row r="9" spans="1:10" ht="15.75">
      <c r="A9" s="6">
        <v>6</v>
      </c>
      <c r="B9" s="36">
        <v>3605766</v>
      </c>
      <c r="C9" s="70" t="s">
        <v>209</v>
      </c>
      <c r="D9" s="70" t="s">
        <v>210</v>
      </c>
      <c r="E9" s="6">
        <v>2003</v>
      </c>
      <c r="F9" s="63" t="s">
        <v>9</v>
      </c>
      <c r="G9" s="47" t="s">
        <v>730</v>
      </c>
      <c r="H9" s="6" t="s">
        <v>104</v>
      </c>
      <c r="I9" s="7">
        <v>4.56</v>
      </c>
      <c r="J9" s="6">
        <v>2</v>
      </c>
    </row>
    <row r="10" spans="1:10" ht="15.75">
      <c r="A10" s="6">
        <v>7</v>
      </c>
      <c r="B10" s="36">
        <v>3607073</v>
      </c>
      <c r="C10" s="70" t="s">
        <v>596</v>
      </c>
      <c r="D10" s="70" t="s">
        <v>597</v>
      </c>
      <c r="E10" s="6">
        <v>2003</v>
      </c>
      <c r="F10" s="63" t="s">
        <v>9</v>
      </c>
      <c r="G10" s="63" t="s">
        <v>739</v>
      </c>
      <c r="H10" s="6" t="s">
        <v>104</v>
      </c>
      <c r="I10" s="7">
        <v>4.55</v>
      </c>
      <c r="J10" s="6">
        <v>1</v>
      </c>
    </row>
    <row r="11" spans="1:10" ht="15.75">
      <c r="A11" s="6">
        <v>8</v>
      </c>
      <c r="B11" s="36">
        <v>3604427</v>
      </c>
      <c r="C11" s="70" t="s">
        <v>215</v>
      </c>
      <c r="D11" s="70" t="s">
        <v>216</v>
      </c>
      <c r="E11" s="6">
        <v>2004</v>
      </c>
      <c r="F11" s="63" t="s">
        <v>9</v>
      </c>
      <c r="G11" s="63" t="s">
        <v>739</v>
      </c>
      <c r="H11" s="6" t="s">
        <v>104</v>
      </c>
      <c r="I11" s="7">
        <v>4.54</v>
      </c>
      <c r="J11" s="6">
        <v>1</v>
      </c>
    </row>
    <row r="12" spans="1:10" ht="15.75">
      <c r="A12" s="6">
        <v>9</v>
      </c>
      <c r="B12" s="36">
        <v>3602764</v>
      </c>
      <c r="C12" s="70" t="s">
        <v>212</v>
      </c>
      <c r="D12" s="70" t="s">
        <v>213</v>
      </c>
      <c r="E12" s="6">
        <v>2003</v>
      </c>
      <c r="F12" s="63" t="s">
        <v>9</v>
      </c>
      <c r="G12" s="63" t="s">
        <v>729</v>
      </c>
      <c r="H12" s="6" t="s">
        <v>104</v>
      </c>
      <c r="I12" s="7">
        <v>4.51</v>
      </c>
      <c r="J12" s="6">
        <v>1</v>
      </c>
    </row>
    <row r="13" spans="1:10" ht="15.75">
      <c r="A13" s="6">
        <v>10</v>
      </c>
      <c r="B13" s="36">
        <v>3604440</v>
      </c>
      <c r="C13" s="70" t="s">
        <v>411</v>
      </c>
      <c r="D13" s="70" t="s">
        <v>167</v>
      </c>
      <c r="E13" s="6">
        <v>2003</v>
      </c>
      <c r="F13" s="63" t="s">
        <v>9</v>
      </c>
      <c r="G13" s="63" t="s">
        <v>739</v>
      </c>
      <c r="H13" s="6" t="s">
        <v>104</v>
      </c>
      <c r="I13" s="7">
        <v>4.46</v>
      </c>
      <c r="J13" s="6">
        <v>1</v>
      </c>
    </row>
    <row r="14" spans="1:10" ht="15.75">
      <c r="A14" s="6">
        <v>11</v>
      </c>
      <c r="B14" s="36">
        <v>3602511</v>
      </c>
      <c r="C14" s="70" t="s">
        <v>180</v>
      </c>
      <c r="D14" s="70" t="s">
        <v>82</v>
      </c>
      <c r="E14" s="6">
        <v>2004</v>
      </c>
      <c r="F14" s="63" t="s">
        <v>9</v>
      </c>
      <c r="G14" s="47" t="s">
        <v>729</v>
      </c>
      <c r="H14" s="6" t="s">
        <v>104</v>
      </c>
      <c r="I14" s="7">
        <v>4.42</v>
      </c>
      <c r="J14" s="6">
        <v>1</v>
      </c>
    </row>
    <row r="15" spans="1:10" ht="15.75">
      <c r="A15" s="6">
        <v>12</v>
      </c>
      <c r="B15" s="36">
        <v>3604227</v>
      </c>
      <c r="C15" s="70" t="s">
        <v>452</v>
      </c>
      <c r="D15" s="70" t="s">
        <v>453</v>
      </c>
      <c r="E15" s="6">
        <v>2004</v>
      </c>
      <c r="F15" s="63" t="s">
        <v>9</v>
      </c>
      <c r="G15" s="63" t="s">
        <v>735</v>
      </c>
      <c r="H15" s="6" t="s">
        <v>104</v>
      </c>
      <c r="I15" s="7">
        <v>4.36</v>
      </c>
      <c r="J15" s="6">
        <v>1</v>
      </c>
    </row>
    <row r="16" spans="1:10" ht="15.75">
      <c r="A16" s="6">
        <v>13</v>
      </c>
      <c r="B16" s="36">
        <v>3604009</v>
      </c>
      <c r="C16" s="70" t="s">
        <v>824</v>
      </c>
      <c r="D16" s="70" t="s">
        <v>69</v>
      </c>
      <c r="E16" s="6">
        <v>2003</v>
      </c>
      <c r="F16" s="63" t="s">
        <v>9</v>
      </c>
      <c r="G16" s="63" t="s">
        <v>665</v>
      </c>
      <c r="H16" s="6" t="s">
        <v>104</v>
      </c>
      <c r="I16" s="7">
        <v>4.29</v>
      </c>
      <c r="J16" s="6">
        <v>1</v>
      </c>
    </row>
    <row r="17" spans="1:10" ht="15.75">
      <c r="A17" s="6">
        <v>14</v>
      </c>
      <c r="B17" s="36">
        <v>3603769</v>
      </c>
      <c r="C17" s="70" t="s">
        <v>234</v>
      </c>
      <c r="D17" s="70" t="s">
        <v>235</v>
      </c>
      <c r="E17" s="6">
        <v>2003</v>
      </c>
      <c r="F17" s="63" t="s">
        <v>9</v>
      </c>
      <c r="G17" s="63" t="s">
        <v>736</v>
      </c>
      <c r="H17" s="6" t="s">
        <v>104</v>
      </c>
      <c r="I17" s="7">
        <v>4.29</v>
      </c>
      <c r="J17" s="6">
        <v>1</v>
      </c>
    </row>
    <row r="18" spans="1:10" ht="15.75">
      <c r="A18" s="6">
        <v>15</v>
      </c>
      <c r="B18" s="36">
        <v>3602389</v>
      </c>
      <c r="C18" s="70" t="s">
        <v>335</v>
      </c>
      <c r="D18" s="70" t="s">
        <v>97</v>
      </c>
      <c r="E18" s="6">
        <v>2004</v>
      </c>
      <c r="F18" s="63" t="s">
        <v>9</v>
      </c>
      <c r="G18" s="63" t="s">
        <v>792</v>
      </c>
      <c r="H18" s="6" t="s">
        <v>104</v>
      </c>
      <c r="I18" s="7">
        <v>4.27</v>
      </c>
      <c r="J18" s="6">
        <v>1</v>
      </c>
    </row>
    <row r="19" spans="1:10" ht="15.75">
      <c r="A19" s="6">
        <v>16</v>
      </c>
      <c r="B19" s="36">
        <v>3507205</v>
      </c>
      <c r="C19" s="70" t="s">
        <v>450</v>
      </c>
      <c r="D19" s="70" t="s">
        <v>164</v>
      </c>
      <c r="E19" s="6">
        <v>2004</v>
      </c>
      <c r="F19" s="63" t="s">
        <v>38</v>
      </c>
      <c r="G19" s="63" t="s">
        <v>737</v>
      </c>
      <c r="H19" s="6" t="s">
        <v>104</v>
      </c>
      <c r="I19" s="7">
        <v>4.26</v>
      </c>
      <c r="J19" s="6">
        <v>1</v>
      </c>
    </row>
    <row r="20" spans="1:10" ht="15.75">
      <c r="A20" s="6">
        <v>17</v>
      </c>
      <c r="B20" s="36">
        <v>3603238</v>
      </c>
      <c r="C20" s="70" t="s">
        <v>365</v>
      </c>
      <c r="D20" s="70" t="s">
        <v>100</v>
      </c>
      <c r="E20" s="6">
        <v>2003</v>
      </c>
      <c r="F20" s="63" t="s">
        <v>9</v>
      </c>
      <c r="G20" s="47" t="s">
        <v>666</v>
      </c>
      <c r="H20" s="6" t="s">
        <v>104</v>
      </c>
      <c r="I20" s="7">
        <v>4.26</v>
      </c>
      <c r="J20" s="6">
        <v>1</v>
      </c>
    </row>
    <row r="21" spans="1:10" ht="15.75">
      <c r="A21" s="6">
        <v>18</v>
      </c>
      <c r="B21" s="36">
        <v>3602579</v>
      </c>
      <c r="C21" s="70" t="s">
        <v>148</v>
      </c>
      <c r="D21" s="70" t="s">
        <v>72</v>
      </c>
      <c r="E21" s="6">
        <v>2003</v>
      </c>
      <c r="F21" s="63" t="s">
        <v>9</v>
      </c>
      <c r="G21" s="63" t="s">
        <v>730</v>
      </c>
      <c r="H21" s="6" t="s">
        <v>104</v>
      </c>
      <c r="I21" s="7">
        <v>4.24</v>
      </c>
      <c r="J21" s="6">
        <v>1</v>
      </c>
    </row>
    <row r="22" spans="1:10" ht="15.75">
      <c r="A22" s="6">
        <v>19</v>
      </c>
      <c r="B22" s="36">
        <v>3602772</v>
      </c>
      <c r="C22" s="70" t="s">
        <v>412</v>
      </c>
      <c r="D22" s="70" t="s">
        <v>54</v>
      </c>
      <c r="E22" s="6">
        <v>2003</v>
      </c>
      <c r="F22" s="63" t="s">
        <v>9</v>
      </c>
      <c r="G22" s="63" t="s">
        <v>730</v>
      </c>
      <c r="H22" s="6" t="s">
        <v>104</v>
      </c>
      <c r="I22" s="7">
        <v>4.23</v>
      </c>
      <c r="J22" s="6">
        <v>1</v>
      </c>
    </row>
    <row r="23" spans="1:10" ht="15.75">
      <c r="A23" s="6">
        <v>20</v>
      </c>
      <c r="B23" s="36">
        <v>3604587</v>
      </c>
      <c r="C23" s="70" t="s">
        <v>454</v>
      </c>
      <c r="D23" s="70" t="s">
        <v>173</v>
      </c>
      <c r="E23" s="6">
        <v>2004</v>
      </c>
      <c r="F23" s="63" t="s">
        <v>9</v>
      </c>
      <c r="G23" s="63" t="s">
        <v>739</v>
      </c>
      <c r="H23" s="6" t="s">
        <v>104</v>
      </c>
      <c r="I23" s="7">
        <v>4.14</v>
      </c>
      <c r="J23" s="6">
        <v>1</v>
      </c>
    </row>
    <row r="24" spans="1:10" ht="15.75">
      <c r="A24" s="6">
        <v>21</v>
      </c>
      <c r="B24" s="36">
        <v>3105387</v>
      </c>
      <c r="C24" s="70" t="s">
        <v>1238</v>
      </c>
      <c r="D24" s="70" t="s">
        <v>1239</v>
      </c>
      <c r="E24" s="6">
        <v>2004</v>
      </c>
      <c r="F24" s="63" t="s">
        <v>24</v>
      </c>
      <c r="G24" s="63" t="s">
        <v>794</v>
      </c>
      <c r="H24" s="6" t="s">
        <v>104</v>
      </c>
      <c r="I24" s="7">
        <v>4.11</v>
      </c>
      <c r="J24" s="6">
        <v>1</v>
      </c>
    </row>
    <row r="25" spans="1:10" ht="15.75">
      <c r="A25" s="6">
        <v>22</v>
      </c>
      <c r="B25" s="36">
        <v>3602283</v>
      </c>
      <c r="C25" s="70" t="s">
        <v>220</v>
      </c>
      <c r="D25" s="70" t="s">
        <v>75</v>
      </c>
      <c r="E25" s="6">
        <v>2004</v>
      </c>
      <c r="F25" s="63" t="s">
        <v>9</v>
      </c>
      <c r="G25" s="63" t="s">
        <v>740</v>
      </c>
      <c r="H25" s="6" t="s">
        <v>104</v>
      </c>
      <c r="I25" s="7">
        <v>4.09</v>
      </c>
      <c r="J25" s="6">
        <v>1</v>
      </c>
    </row>
    <row r="26" spans="1:10" ht="15.75">
      <c r="A26" s="6">
        <v>23</v>
      </c>
      <c r="B26" s="36">
        <v>3201233</v>
      </c>
      <c r="C26" s="70" t="s">
        <v>591</v>
      </c>
      <c r="D26" s="70" t="s">
        <v>67</v>
      </c>
      <c r="E26" s="6">
        <v>2004</v>
      </c>
      <c r="F26" s="63" t="s">
        <v>21</v>
      </c>
      <c r="G26" s="63" t="s">
        <v>731</v>
      </c>
      <c r="H26" s="6" t="s">
        <v>104</v>
      </c>
      <c r="I26" s="7">
        <v>4.05</v>
      </c>
      <c r="J26" s="6">
        <v>1</v>
      </c>
    </row>
    <row r="27" spans="1:10" ht="15.75">
      <c r="A27" s="6">
        <v>24</v>
      </c>
      <c r="B27" s="36">
        <v>3603386</v>
      </c>
      <c r="C27" s="70" t="s">
        <v>1055</v>
      </c>
      <c r="D27" s="70" t="s">
        <v>51</v>
      </c>
      <c r="E27" s="6">
        <v>2004</v>
      </c>
      <c r="F27" s="63" t="s">
        <v>9</v>
      </c>
      <c r="G27" s="63" t="s">
        <v>791</v>
      </c>
      <c r="H27" s="6" t="s">
        <v>104</v>
      </c>
      <c r="I27" s="7">
        <v>4.04</v>
      </c>
      <c r="J27" s="6">
        <v>1</v>
      </c>
    </row>
    <row r="28" spans="1:10" ht="15.75">
      <c r="A28" s="6">
        <v>25</v>
      </c>
      <c r="B28" s="36">
        <v>3603961</v>
      </c>
      <c r="C28" s="70" t="s">
        <v>822</v>
      </c>
      <c r="D28" s="70" t="s">
        <v>823</v>
      </c>
      <c r="E28" s="6">
        <v>2003</v>
      </c>
      <c r="F28" s="63" t="s">
        <v>9</v>
      </c>
      <c r="G28" s="63" t="s">
        <v>665</v>
      </c>
      <c r="H28" s="6" t="s">
        <v>104</v>
      </c>
      <c r="I28" s="7">
        <v>4.02</v>
      </c>
      <c r="J28" s="6">
        <v>1</v>
      </c>
    </row>
    <row r="29" spans="1:10" ht="15.75">
      <c r="A29" s="6">
        <v>26</v>
      </c>
      <c r="B29" s="36">
        <v>3602273</v>
      </c>
      <c r="C29" s="70" t="s">
        <v>91</v>
      </c>
      <c r="D29" s="70" t="s">
        <v>48</v>
      </c>
      <c r="E29" s="6">
        <v>2004</v>
      </c>
      <c r="F29" s="63" t="s">
        <v>9</v>
      </c>
      <c r="G29" s="63" t="s">
        <v>740</v>
      </c>
      <c r="H29" s="6" t="s">
        <v>104</v>
      </c>
      <c r="I29" s="7">
        <v>3.95</v>
      </c>
      <c r="J29" s="6">
        <v>1</v>
      </c>
    </row>
    <row r="30" spans="1:10" ht="15.75">
      <c r="A30" s="6">
        <v>27</v>
      </c>
      <c r="B30" s="36">
        <v>3201227</v>
      </c>
      <c r="C30" s="70" t="s">
        <v>329</v>
      </c>
      <c r="D30" s="70" t="s">
        <v>93</v>
      </c>
      <c r="E30" s="6">
        <v>2004</v>
      </c>
      <c r="F30" s="63" t="s">
        <v>21</v>
      </c>
      <c r="G30" s="63" t="s">
        <v>731</v>
      </c>
      <c r="H30" s="6" t="s">
        <v>104</v>
      </c>
      <c r="I30" s="7">
        <v>3.94</v>
      </c>
      <c r="J30" s="6">
        <v>1</v>
      </c>
    </row>
    <row r="31" spans="1:10" ht="15.75">
      <c r="A31" s="6">
        <v>28</v>
      </c>
      <c r="B31" s="36">
        <v>3602737</v>
      </c>
      <c r="C31" s="70" t="s">
        <v>458</v>
      </c>
      <c r="D31" s="70" t="s">
        <v>164</v>
      </c>
      <c r="E31" s="6">
        <v>2004</v>
      </c>
      <c r="F31" s="63" t="s">
        <v>9</v>
      </c>
      <c r="G31" s="63" t="s">
        <v>729</v>
      </c>
      <c r="H31" s="6" t="s">
        <v>104</v>
      </c>
      <c r="I31" s="7">
        <v>3.93</v>
      </c>
      <c r="J31" s="6">
        <v>1</v>
      </c>
    </row>
    <row r="32" spans="1:10" ht="15.75">
      <c r="A32" s="6">
        <v>29</v>
      </c>
      <c r="B32" s="36">
        <v>3602412</v>
      </c>
      <c r="C32" s="70" t="s">
        <v>1240</v>
      </c>
      <c r="D32" s="70" t="s">
        <v>77</v>
      </c>
      <c r="E32" s="6">
        <v>2004</v>
      </c>
      <c r="F32" s="63" t="s">
        <v>9</v>
      </c>
      <c r="G32" s="63" t="s">
        <v>792</v>
      </c>
      <c r="H32" s="6" t="s">
        <v>104</v>
      </c>
      <c r="I32" s="7">
        <v>3.9</v>
      </c>
      <c r="J32" s="6">
        <v>1</v>
      </c>
    </row>
    <row r="33" spans="1:10" ht="15.75">
      <c r="A33" s="6">
        <v>30</v>
      </c>
      <c r="B33" s="36">
        <v>3602491</v>
      </c>
      <c r="C33" s="70" t="s">
        <v>144</v>
      </c>
      <c r="D33" s="70" t="s">
        <v>77</v>
      </c>
      <c r="E33" s="6">
        <v>2004</v>
      </c>
      <c r="F33" s="63" t="s">
        <v>9</v>
      </c>
      <c r="G33" s="63" t="s">
        <v>729</v>
      </c>
      <c r="H33" s="6" t="s">
        <v>104</v>
      </c>
      <c r="I33" s="7">
        <v>3.87</v>
      </c>
      <c r="J33" s="6">
        <v>1</v>
      </c>
    </row>
    <row r="34" spans="1:10" ht="15.75">
      <c r="A34" s="6">
        <v>31</v>
      </c>
      <c r="B34" s="36">
        <v>3602298</v>
      </c>
      <c r="C34" s="70" t="s">
        <v>232</v>
      </c>
      <c r="D34" s="70" t="s">
        <v>100</v>
      </c>
      <c r="E34" s="6">
        <v>2004</v>
      </c>
      <c r="F34" s="63" t="s">
        <v>9</v>
      </c>
      <c r="G34" s="63" t="s">
        <v>740</v>
      </c>
      <c r="H34" s="6" t="s">
        <v>104</v>
      </c>
      <c r="I34" s="7">
        <v>3.84</v>
      </c>
      <c r="J34" s="6">
        <v>1</v>
      </c>
    </row>
    <row r="35" spans="1:10" ht="15.75">
      <c r="A35" s="6">
        <v>32</v>
      </c>
      <c r="B35" s="36">
        <v>3602486</v>
      </c>
      <c r="C35" s="70" t="s">
        <v>219</v>
      </c>
      <c r="D35" s="70" t="s">
        <v>55</v>
      </c>
      <c r="E35" s="6">
        <v>2003</v>
      </c>
      <c r="F35" s="63" t="s">
        <v>9</v>
      </c>
      <c r="G35" s="63" t="s">
        <v>729</v>
      </c>
      <c r="H35" s="6" t="s">
        <v>104</v>
      </c>
      <c r="I35" s="7">
        <v>3.82</v>
      </c>
      <c r="J35" s="6">
        <v>1</v>
      </c>
    </row>
    <row r="36" spans="1:10" ht="15.75">
      <c r="A36" s="6">
        <v>33</v>
      </c>
      <c r="B36" s="36">
        <v>3603793</v>
      </c>
      <c r="C36" s="70" t="s">
        <v>691</v>
      </c>
      <c r="D36" s="70" t="s">
        <v>53</v>
      </c>
      <c r="E36" s="6">
        <v>2004</v>
      </c>
      <c r="F36" s="63" t="s">
        <v>9</v>
      </c>
      <c r="G36" s="63" t="s">
        <v>736</v>
      </c>
      <c r="H36" s="6" t="s">
        <v>104</v>
      </c>
      <c r="I36" s="7">
        <v>3.81</v>
      </c>
      <c r="J36" s="6">
        <v>1</v>
      </c>
    </row>
    <row r="37" spans="1:10" ht="15.75">
      <c r="A37" s="6">
        <v>34</v>
      </c>
      <c r="B37" s="36">
        <v>3602544</v>
      </c>
      <c r="C37" s="70" t="s">
        <v>225</v>
      </c>
      <c r="D37" s="70" t="s">
        <v>77</v>
      </c>
      <c r="E37" s="6">
        <v>2004</v>
      </c>
      <c r="F37" s="63" t="s">
        <v>9</v>
      </c>
      <c r="G37" s="63" t="s">
        <v>729</v>
      </c>
      <c r="H37" s="6" t="s">
        <v>104</v>
      </c>
      <c r="I37" s="7">
        <v>3.8</v>
      </c>
      <c r="J37" s="6">
        <v>1</v>
      </c>
    </row>
    <row r="38" spans="1:10" ht="15.75">
      <c r="A38" s="6">
        <v>35</v>
      </c>
      <c r="B38" s="36">
        <v>3603687</v>
      </c>
      <c r="C38" s="70" t="s">
        <v>101</v>
      </c>
      <c r="D38" s="70" t="s">
        <v>165</v>
      </c>
      <c r="E38" s="6">
        <v>2003</v>
      </c>
      <c r="F38" s="63" t="s">
        <v>9</v>
      </c>
      <c r="G38" s="63" t="s">
        <v>730</v>
      </c>
      <c r="H38" s="6" t="s">
        <v>104</v>
      </c>
      <c r="I38" s="7">
        <v>3.75</v>
      </c>
      <c r="J38" s="6">
        <v>1</v>
      </c>
    </row>
    <row r="39" spans="1:10" ht="15.75">
      <c r="A39" s="6">
        <v>36</v>
      </c>
      <c r="B39" s="36">
        <v>3603231</v>
      </c>
      <c r="C39" s="70" t="s">
        <v>820</v>
      </c>
      <c r="D39" s="70" t="s">
        <v>65</v>
      </c>
      <c r="E39" s="6">
        <v>2004</v>
      </c>
      <c r="F39" s="63" t="s">
        <v>9</v>
      </c>
      <c r="G39" s="63" t="s">
        <v>666</v>
      </c>
      <c r="H39" s="6" t="s">
        <v>104</v>
      </c>
      <c r="I39" s="7">
        <v>3.74</v>
      </c>
      <c r="J39" s="6">
        <v>1</v>
      </c>
    </row>
    <row r="40" spans="1:10" ht="15.75">
      <c r="A40" s="6">
        <v>37</v>
      </c>
      <c r="B40" s="36">
        <v>3603790</v>
      </c>
      <c r="C40" s="70" t="s">
        <v>228</v>
      </c>
      <c r="D40" s="70" t="s">
        <v>34</v>
      </c>
      <c r="E40" s="6">
        <v>2004</v>
      </c>
      <c r="F40" s="63" t="s">
        <v>9</v>
      </c>
      <c r="G40" s="63" t="s">
        <v>736</v>
      </c>
      <c r="H40" s="6" t="s">
        <v>104</v>
      </c>
      <c r="I40" s="7">
        <v>3.7</v>
      </c>
      <c r="J40" s="6">
        <v>1</v>
      </c>
    </row>
    <row r="41" spans="1:10" ht="15.75">
      <c r="A41" s="6">
        <v>38</v>
      </c>
      <c r="B41" s="36">
        <v>3603785</v>
      </c>
      <c r="C41" s="70" t="s">
        <v>1241</v>
      </c>
      <c r="D41" s="70" t="s">
        <v>418</v>
      </c>
      <c r="E41" s="6">
        <v>2003</v>
      </c>
      <c r="F41" s="63" t="s">
        <v>9</v>
      </c>
      <c r="G41" s="63" t="s">
        <v>736</v>
      </c>
      <c r="H41" s="6" t="s">
        <v>104</v>
      </c>
      <c r="I41" s="7">
        <v>3.67</v>
      </c>
      <c r="J41" s="6">
        <v>1</v>
      </c>
    </row>
    <row r="42" spans="1:10" ht="15.75">
      <c r="A42" s="6">
        <v>39</v>
      </c>
      <c r="B42" s="36">
        <v>3507234</v>
      </c>
      <c r="C42" s="70" t="s">
        <v>233</v>
      </c>
      <c r="D42" s="70" t="s">
        <v>57</v>
      </c>
      <c r="E42" s="6">
        <v>2004</v>
      </c>
      <c r="F42" s="63" t="s">
        <v>38</v>
      </c>
      <c r="G42" s="63" t="s">
        <v>737</v>
      </c>
      <c r="H42" s="6" t="s">
        <v>104</v>
      </c>
      <c r="I42" s="7">
        <v>3.67</v>
      </c>
      <c r="J42" s="6">
        <v>1</v>
      </c>
    </row>
    <row r="43" spans="1:10" ht="15.75">
      <c r="A43" s="6">
        <v>40</v>
      </c>
      <c r="B43" s="36">
        <v>3603999</v>
      </c>
      <c r="C43" s="70" t="s">
        <v>180</v>
      </c>
      <c r="D43" s="70" t="s">
        <v>226</v>
      </c>
      <c r="E43" s="6">
        <v>2004</v>
      </c>
      <c r="F43" s="63" t="s">
        <v>9</v>
      </c>
      <c r="G43" s="63" t="s">
        <v>665</v>
      </c>
      <c r="H43" s="6" t="s">
        <v>104</v>
      </c>
      <c r="I43" s="7">
        <v>3.65</v>
      </c>
      <c r="J43" s="6">
        <v>1</v>
      </c>
    </row>
    <row r="44" spans="1:10" ht="15.75">
      <c r="A44" s="6">
        <v>41</v>
      </c>
      <c r="B44" s="36">
        <v>3604193</v>
      </c>
      <c r="C44" s="70" t="s">
        <v>217</v>
      </c>
      <c r="D44" s="70" t="s">
        <v>218</v>
      </c>
      <c r="E44" s="6">
        <v>2003</v>
      </c>
      <c r="F44" s="63" t="s">
        <v>9</v>
      </c>
      <c r="G44" s="63" t="s">
        <v>735</v>
      </c>
      <c r="H44" s="6" t="s">
        <v>104</v>
      </c>
      <c r="I44" s="7">
        <v>3.63</v>
      </c>
      <c r="J44" s="6">
        <v>1</v>
      </c>
    </row>
    <row r="45" spans="1:10" ht="15.75">
      <c r="A45" s="6">
        <v>42</v>
      </c>
      <c r="B45" s="36">
        <v>3105397</v>
      </c>
      <c r="C45" s="70" t="s">
        <v>807</v>
      </c>
      <c r="D45" s="70" t="s">
        <v>224</v>
      </c>
      <c r="E45" s="6">
        <v>2003</v>
      </c>
      <c r="F45" s="63" t="s">
        <v>24</v>
      </c>
      <c r="G45" s="63" t="s">
        <v>794</v>
      </c>
      <c r="H45" s="6" t="s">
        <v>104</v>
      </c>
      <c r="I45" s="7">
        <v>3.59</v>
      </c>
      <c r="J45" s="6">
        <v>1</v>
      </c>
    </row>
    <row r="46" spans="1:10" ht="15.75">
      <c r="A46" s="6">
        <v>43</v>
      </c>
      <c r="B46" s="36">
        <v>3602393</v>
      </c>
      <c r="C46" s="70" t="s">
        <v>1242</v>
      </c>
      <c r="D46" s="70" t="s">
        <v>1243</v>
      </c>
      <c r="E46" s="6">
        <v>2004</v>
      </c>
      <c r="F46" s="63" t="s">
        <v>9</v>
      </c>
      <c r="G46" s="63" t="s">
        <v>792</v>
      </c>
      <c r="H46" s="6" t="s">
        <v>104</v>
      </c>
      <c r="I46" s="7">
        <v>3.58</v>
      </c>
      <c r="J46" s="6">
        <v>1</v>
      </c>
    </row>
    <row r="47" spans="1:10" ht="15.75">
      <c r="A47" s="6">
        <v>44</v>
      </c>
      <c r="B47" s="36">
        <v>3604310</v>
      </c>
      <c r="C47" s="70" t="s">
        <v>1244</v>
      </c>
      <c r="D47" s="70" t="s">
        <v>85</v>
      </c>
      <c r="E47" s="6">
        <v>2004</v>
      </c>
      <c r="F47" s="63" t="s">
        <v>9</v>
      </c>
      <c r="G47" s="63" t="s">
        <v>730</v>
      </c>
      <c r="H47" s="6" t="s">
        <v>104</v>
      </c>
      <c r="I47" s="7">
        <v>3.58</v>
      </c>
      <c r="J47" s="6">
        <v>1</v>
      </c>
    </row>
    <row r="48" spans="1:10" ht="15.75">
      <c r="A48" s="6">
        <v>45</v>
      </c>
      <c r="B48" s="36">
        <v>3109864</v>
      </c>
      <c r="C48" s="70" t="s">
        <v>229</v>
      </c>
      <c r="D48" s="70" t="s">
        <v>230</v>
      </c>
      <c r="E48" s="6">
        <v>2003</v>
      </c>
      <c r="F48" s="63" t="s">
        <v>24</v>
      </c>
      <c r="G48" s="63" t="s">
        <v>726</v>
      </c>
      <c r="H48" s="6" t="s">
        <v>104</v>
      </c>
      <c r="I48" s="7">
        <v>3.52</v>
      </c>
      <c r="J48" s="6">
        <v>1</v>
      </c>
    </row>
    <row r="49" spans="1:10" ht="15.75">
      <c r="A49" s="6">
        <v>46</v>
      </c>
      <c r="B49" s="36">
        <v>3604265</v>
      </c>
      <c r="C49" s="70" t="s">
        <v>222</v>
      </c>
      <c r="D49" s="70" t="s">
        <v>77</v>
      </c>
      <c r="E49" s="6">
        <v>2004</v>
      </c>
      <c r="F49" s="63" t="s">
        <v>9</v>
      </c>
      <c r="G49" s="63" t="s">
        <v>735</v>
      </c>
      <c r="H49" s="6" t="s">
        <v>104</v>
      </c>
      <c r="I49" s="7">
        <v>3.47</v>
      </c>
      <c r="J49" s="6">
        <v>1</v>
      </c>
    </row>
    <row r="50" spans="1:10" ht="15.75">
      <c r="A50" s="6">
        <v>47</v>
      </c>
      <c r="B50" s="36">
        <v>3604213</v>
      </c>
      <c r="C50" s="70" t="s">
        <v>281</v>
      </c>
      <c r="D50" s="70" t="s">
        <v>333</v>
      </c>
      <c r="E50" s="6">
        <v>2003</v>
      </c>
      <c r="F50" s="63" t="s">
        <v>9</v>
      </c>
      <c r="G50" s="63" t="s">
        <v>735</v>
      </c>
      <c r="H50" s="6" t="s">
        <v>104</v>
      </c>
      <c r="I50" s="7">
        <v>3.45</v>
      </c>
      <c r="J50" s="6">
        <v>1</v>
      </c>
    </row>
    <row r="51" spans="1:10" ht="15.75">
      <c r="A51" s="6">
        <v>48</v>
      </c>
      <c r="B51" s="36">
        <v>3604558</v>
      </c>
      <c r="C51" s="70" t="s">
        <v>1245</v>
      </c>
      <c r="D51" s="70" t="s">
        <v>1246</v>
      </c>
      <c r="E51" s="6">
        <v>2004</v>
      </c>
      <c r="F51" s="63" t="s">
        <v>9</v>
      </c>
      <c r="G51" s="63" t="s">
        <v>735</v>
      </c>
      <c r="H51" s="6" t="s">
        <v>104</v>
      </c>
      <c r="I51" s="7">
        <v>3.42</v>
      </c>
      <c r="J51" s="6">
        <v>1</v>
      </c>
    </row>
    <row r="52" spans="1:10" ht="15.75">
      <c r="A52" s="6">
        <v>49</v>
      </c>
      <c r="B52" s="36">
        <v>3604312</v>
      </c>
      <c r="C52" s="70" t="s">
        <v>231</v>
      </c>
      <c r="D52" s="70" t="s">
        <v>275</v>
      </c>
      <c r="E52" s="6">
        <v>2004</v>
      </c>
      <c r="F52" s="63" t="s">
        <v>9</v>
      </c>
      <c r="G52" s="63" t="s">
        <v>730</v>
      </c>
      <c r="H52" s="6" t="s">
        <v>104</v>
      </c>
      <c r="I52" s="7">
        <v>3.41</v>
      </c>
      <c r="J52" s="6">
        <v>1</v>
      </c>
    </row>
    <row r="53" spans="1:10" ht="15.75">
      <c r="A53" s="6">
        <v>50</v>
      </c>
      <c r="B53" s="36">
        <v>3604249</v>
      </c>
      <c r="C53" s="70" t="s">
        <v>1247</v>
      </c>
      <c r="D53" s="70" t="s">
        <v>1248</v>
      </c>
      <c r="E53" s="6">
        <v>2004</v>
      </c>
      <c r="F53" s="63" t="s">
        <v>9</v>
      </c>
      <c r="G53" s="63" t="s">
        <v>735</v>
      </c>
      <c r="H53" s="6" t="s">
        <v>104</v>
      </c>
      <c r="I53" s="7">
        <v>3.33</v>
      </c>
      <c r="J53" s="6">
        <v>1</v>
      </c>
    </row>
    <row r="54" spans="1:10" ht="15.75">
      <c r="A54" s="6">
        <v>51</v>
      </c>
      <c r="B54" s="36">
        <v>3604154</v>
      </c>
      <c r="C54" s="70" t="s">
        <v>1249</v>
      </c>
      <c r="D54" s="70" t="s">
        <v>109</v>
      </c>
      <c r="E54" s="6">
        <v>2004</v>
      </c>
      <c r="F54" s="63" t="s">
        <v>9</v>
      </c>
      <c r="G54" s="63" t="s">
        <v>730</v>
      </c>
      <c r="H54" s="6" t="s">
        <v>104</v>
      </c>
      <c r="I54" s="7">
        <v>3.29</v>
      </c>
      <c r="J54" s="6">
        <v>1</v>
      </c>
    </row>
    <row r="55" spans="1:10" ht="15.75">
      <c r="A55" s="6">
        <v>52</v>
      </c>
      <c r="B55" s="36">
        <v>3604075</v>
      </c>
      <c r="C55" s="70" t="s">
        <v>526</v>
      </c>
      <c r="D55" s="70" t="s">
        <v>1250</v>
      </c>
      <c r="E55" s="6">
        <v>2004</v>
      </c>
      <c r="F55" s="63" t="s">
        <v>9</v>
      </c>
      <c r="G55" s="63" t="s">
        <v>740</v>
      </c>
      <c r="H55" s="6" t="s">
        <v>104</v>
      </c>
      <c r="I55" s="7">
        <v>3.21</v>
      </c>
      <c r="J55" s="6">
        <v>1</v>
      </c>
    </row>
    <row r="56" spans="1:10" ht="15.75">
      <c r="A56" s="6">
        <v>53</v>
      </c>
      <c r="B56" s="36">
        <v>3503735</v>
      </c>
      <c r="C56" s="70" t="s">
        <v>1251</v>
      </c>
      <c r="D56" s="70" t="s">
        <v>690</v>
      </c>
      <c r="E56" s="6">
        <v>2004</v>
      </c>
      <c r="F56" s="63" t="s">
        <v>38</v>
      </c>
      <c r="G56" s="63" t="s">
        <v>732</v>
      </c>
      <c r="H56" s="6" t="s">
        <v>104</v>
      </c>
      <c r="I56" s="7">
        <v>3.17</v>
      </c>
      <c r="J56" s="6">
        <v>1</v>
      </c>
    </row>
    <row r="57" spans="1:10" ht="15.75">
      <c r="A57" s="6">
        <v>54</v>
      </c>
      <c r="B57" s="36">
        <v>3603933</v>
      </c>
      <c r="C57" s="70" t="s">
        <v>1252</v>
      </c>
      <c r="D57" s="70" t="s">
        <v>75</v>
      </c>
      <c r="E57" s="6">
        <v>2004</v>
      </c>
      <c r="F57" s="63" t="s">
        <v>9</v>
      </c>
      <c r="G57" s="63" t="s">
        <v>665</v>
      </c>
      <c r="H57" s="6" t="s">
        <v>104</v>
      </c>
      <c r="I57" s="7">
        <v>3.16</v>
      </c>
      <c r="J57" s="6">
        <v>1</v>
      </c>
    </row>
    <row r="58" spans="1:10" ht="15.75">
      <c r="A58" s="6">
        <v>55</v>
      </c>
      <c r="B58" s="36">
        <v>3503713</v>
      </c>
      <c r="C58" s="70" t="s">
        <v>236</v>
      </c>
      <c r="D58" s="70" t="s">
        <v>237</v>
      </c>
      <c r="E58" s="6">
        <v>2003</v>
      </c>
      <c r="F58" s="63" t="s">
        <v>38</v>
      </c>
      <c r="G58" s="63" t="s">
        <v>732</v>
      </c>
      <c r="H58" s="6" t="s">
        <v>104</v>
      </c>
      <c r="I58" s="7">
        <v>3.13</v>
      </c>
      <c r="J58" s="6">
        <v>1</v>
      </c>
    </row>
    <row r="59" spans="1:10" ht="15.75">
      <c r="A59" s="6">
        <v>56</v>
      </c>
      <c r="B59" s="36">
        <v>3604140</v>
      </c>
      <c r="C59" s="70" t="s">
        <v>223</v>
      </c>
      <c r="D59" s="70" t="s">
        <v>224</v>
      </c>
      <c r="E59" s="6">
        <v>2004</v>
      </c>
      <c r="F59" s="63" t="s">
        <v>9</v>
      </c>
      <c r="G59" s="63" t="s">
        <v>730</v>
      </c>
      <c r="H59" s="6" t="s">
        <v>104</v>
      </c>
      <c r="I59" s="7">
        <v>3.09</v>
      </c>
      <c r="J59" s="6">
        <v>1</v>
      </c>
    </row>
    <row r="60" spans="1:10" ht="15.75">
      <c r="A60" s="6">
        <v>57</v>
      </c>
      <c r="B60" s="36">
        <v>3107266</v>
      </c>
      <c r="C60" s="70" t="s">
        <v>417</v>
      </c>
      <c r="D60" s="70" t="s">
        <v>77</v>
      </c>
      <c r="E60" s="6">
        <v>2003</v>
      </c>
      <c r="F60" s="63" t="s">
        <v>24</v>
      </c>
      <c r="G60" s="63" t="s">
        <v>741</v>
      </c>
      <c r="H60" s="6" t="s">
        <v>104</v>
      </c>
      <c r="I60" s="7">
        <v>3.08</v>
      </c>
      <c r="J60" s="6">
        <v>1</v>
      </c>
    </row>
    <row r="61" spans="1:10" ht="15.75">
      <c r="A61" s="6">
        <v>58</v>
      </c>
      <c r="B61" s="36">
        <v>3503686</v>
      </c>
      <c r="C61" s="70" t="s">
        <v>1253</v>
      </c>
      <c r="D61" s="70" t="s">
        <v>456</v>
      </c>
      <c r="E61" s="6">
        <v>2004</v>
      </c>
      <c r="F61" s="63" t="s">
        <v>38</v>
      </c>
      <c r="G61" s="63" t="s">
        <v>732</v>
      </c>
      <c r="H61" s="6" t="s">
        <v>104</v>
      </c>
      <c r="I61" s="7">
        <v>2.72</v>
      </c>
      <c r="J61" s="6">
        <v>1</v>
      </c>
    </row>
    <row r="62" spans="1:10" ht="15.75">
      <c r="A62" s="6">
        <v>59</v>
      </c>
      <c r="B62" s="36">
        <v>3604271</v>
      </c>
      <c r="C62" s="70" t="s">
        <v>239</v>
      </c>
      <c r="D62" s="70" t="s">
        <v>172</v>
      </c>
      <c r="E62" s="6">
        <v>2003</v>
      </c>
      <c r="F62" s="63" t="s">
        <v>9</v>
      </c>
      <c r="G62" s="63" t="s">
        <v>735</v>
      </c>
      <c r="H62" s="6" t="s">
        <v>104</v>
      </c>
      <c r="I62" s="7">
        <v>2.52</v>
      </c>
      <c r="J62" s="6">
        <v>1</v>
      </c>
    </row>
    <row r="63" spans="1:10" ht="15.75">
      <c r="A63" s="6">
        <v>60</v>
      </c>
      <c r="B63" s="36">
        <v>3607231</v>
      </c>
      <c r="C63" s="70" t="s">
        <v>596</v>
      </c>
      <c r="D63" s="70" t="s">
        <v>600</v>
      </c>
      <c r="E63" s="6">
        <v>2003</v>
      </c>
      <c r="F63" s="63" t="s">
        <v>9</v>
      </c>
      <c r="G63" s="63" t="s">
        <v>739</v>
      </c>
      <c r="H63" s="6" t="s">
        <v>104</v>
      </c>
      <c r="I63" s="7">
        <v>2.35</v>
      </c>
      <c r="J63" s="6">
        <v>1</v>
      </c>
    </row>
    <row r="64" spans="1:10" ht="15.75">
      <c r="A64" s="6" t="s">
        <v>595</v>
      </c>
      <c r="B64" s="36">
        <v>3602535</v>
      </c>
      <c r="C64" s="70" t="s">
        <v>598</v>
      </c>
      <c r="D64" s="70" t="s">
        <v>54</v>
      </c>
      <c r="E64" s="6">
        <v>2003</v>
      </c>
      <c r="F64" s="63" t="s">
        <v>9</v>
      </c>
      <c r="G64" s="63" t="s">
        <v>729</v>
      </c>
      <c r="H64" s="6" t="s">
        <v>104</v>
      </c>
      <c r="I64" s="7">
        <v>0</v>
      </c>
      <c r="J64" s="6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J78"/>
  <sheetViews>
    <sheetView zoomScalePageLayoutView="0" workbookViewId="0" topLeftCell="A1">
      <selection activeCell="M79" sqref="M79"/>
    </sheetView>
  </sheetViews>
  <sheetFormatPr defaultColWidth="9.140625" defaultRowHeight="15"/>
  <cols>
    <col min="1" max="1" width="7.8515625" style="4" bestFit="1" customWidth="1"/>
    <col min="2" max="2" width="10.8515625" style="42" bestFit="1" customWidth="1"/>
    <col min="3" max="3" width="16.28125" style="5" bestFit="1" customWidth="1"/>
    <col min="4" max="4" width="19.8515625" style="5" bestFit="1" customWidth="1"/>
    <col min="5" max="5" width="6.57421875" style="4" bestFit="1" customWidth="1"/>
    <col min="6" max="6" width="10.7109375" style="4" bestFit="1" customWidth="1"/>
    <col min="7" max="7" width="28.8515625" style="4" bestFit="1" customWidth="1"/>
    <col min="8" max="8" width="11.28125" style="4" bestFit="1" customWidth="1"/>
    <col min="9" max="9" width="12.00390625" style="106" bestFit="1" customWidth="1"/>
    <col min="10" max="10" width="6.57421875" style="4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36">
        <v>3604431</v>
      </c>
      <c r="C4" s="70" t="s">
        <v>431</v>
      </c>
      <c r="D4" s="70" t="s">
        <v>17</v>
      </c>
      <c r="E4" s="6">
        <v>2004</v>
      </c>
      <c r="F4" s="63" t="s">
        <v>9</v>
      </c>
      <c r="G4" s="63" t="s">
        <v>739</v>
      </c>
      <c r="H4" s="6" t="s">
        <v>176</v>
      </c>
      <c r="I4" s="7">
        <v>5.41</v>
      </c>
      <c r="J4" s="6">
        <v>8</v>
      </c>
    </row>
    <row r="5" spans="1:10" ht="15">
      <c r="A5" s="6">
        <v>2</v>
      </c>
      <c r="B5" s="36">
        <v>3605200</v>
      </c>
      <c r="C5" s="70" t="s">
        <v>145</v>
      </c>
      <c r="D5" s="70" t="s">
        <v>32</v>
      </c>
      <c r="E5" s="6">
        <v>2004</v>
      </c>
      <c r="F5" s="63" t="s">
        <v>9</v>
      </c>
      <c r="G5" s="63" t="s">
        <v>730</v>
      </c>
      <c r="H5" s="6" t="s">
        <v>176</v>
      </c>
      <c r="I5" s="111">
        <v>5.41</v>
      </c>
      <c r="J5" s="6">
        <v>6</v>
      </c>
    </row>
    <row r="6" spans="1:10" ht="15">
      <c r="A6" s="6">
        <v>3</v>
      </c>
      <c r="B6" s="36">
        <v>3602287</v>
      </c>
      <c r="C6" s="70" t="s">
        <v>319</v>
      </c>
      <c r="D6" s="70" t="s">
        <v>149</v>
      </c>
      <c r="E6" s="6">
        <v>2003</v>
      </c>
      <c r="F6" s="63" t="s">
        <v>9</v>
      </c>
      <c r="G6" s="63" t="s">
        <v>740</v>
      </c>
      <c r="H6" s="6" t="s">
        <v>176</v>
      </c>
      <c r="I6" s="7">
        <v>5.38</v>
      </c>
      <c r="J6" s="6">
        <v>5</v>
      </c>
    </row>
    <row r="7" spans="1:10" ht="15">
      <c r="A7" s="6">
        <v>4</v>
      </c>
      <c r="B7" s="36">
        <v>3602553</v>
      </c>
      <c r="C7" s="70" t="s">
        <v>377</v>
      </c>
      <c r="D7" s="70" t="s">
        <v>187</v>
      </c>
      <c r="E7" s="6">
        <v>2003</v>
      </c>
      <c r="F7" s="63" t="s">
        <v>9</v>
      </c>
      <c r="G7" s="63" t="s">
        <v>729</v>
      </c>
      <c r="H7" s="6" t="s">
        <v>176</v>
      </c>
      <c r="I7" s="7">
        <v>5.22</v>
      </c>
      <c r="J7" s="6">
        <v>4</v>
      </c>
    </row>
    <row r="8" spans="1:10" ht="15">
      <c r="A8" s="6">
        <v>5</v>
      </c>
      <c r="B8" s="36">
        <v>3602540</v>
      </c>
      <c r="C8" s="70" t="s">
        <v>369</v>
      </c>
      <c r="D8" s="70" t="s">
        <v>158</v>
      </c>
      <c r="E8" s="6">
        <v>2003</v>
      </c>
      <c r="F8" s="63" t="s">
        <v>9</v>
      </c>
      <c r="G8" s="63" t="s">
        <v>729</v>
      </c>
      <c r="H8" s="6" t="s">
        <v>176</v>
      </c>
      <c r="I8" s="7">
        <v>5.2</v>
      </c>
      <c r="J8" s="6">
        <v>3</v>
      </c>
    </row>
    <row r="9" spans="1:10" ht="15">
      <c r="A9" s="6">
        <v>6</v>
      </c>
      <c r="B9" s="36">
        <v>3603992</v>
      </c>
      <c r="C9" s="70" t="s">
        <v>321</v>
      </c>
      <c r="D9" s="70" t="s">
        <v>158</v>
      </c>
      <c r="E9" s="6">
        <v>2003</v>
      </c>
      <c r="F9" s="63" t="s">
        <v>9</v>
      </c>
      <c r="G9" s="63" t="s">
        <v>665</v>
      </c>
      <c r="H9" s="6" t="s">
        <v>176</v>
      </c>
      <c r="I9" s="7">
        <v>5.16</v>
      </c>
      <c r="J9" s="6">
        <v>2</v>
      </c>
    </row>
    <row r="10" spans="1:10" ht="15">
      <c r="A10" s="6">
        <v>7</v>
      </c>
      <c r="B10" s="36">
        <v>3603685</v>
      </c>
      <c r="C10" s="70" t="s">
        <v>161</v>
      </c>
      <c r="D10" s="70" t="s">
        <v>154</v>
      </c>
      <c r="E10" s="6">
        <v>2003</v>
      </c>
      <c r="F10" s="63" t="s">
        <v>9</v>
      </c>
      <c r="G10" s="63" t="s">
        <v>730</v>
      </c>
      <c r="H10" s="6" t="s">
        <v>176</v>
      </c>
      <c r="I10" s="7">
        <v>5.06</v>
      </c>
      <c r="J10" s="6">
        <v>1</v>
      </c>
    </row>
    <row r="11" spans="1:10" ht="15">
      <c r="A11" s="6">
        <v>8</v>
      </c>
      <c r="B11" s="36">
        <v>3602771</v>
      </c>
      <c r="C11" s="70" t="s">
        <v>375</v>
      </c>
      <c r="D11" s="70" t="s">
        <v>27</v>
      </c>
      <c r="E11" s="6">
        <v>2003</v>
      </c>
      <c r="F11" s="63" t="s">
        <v>9</v>
      </c>
      <c r="G11" s="63" t="s">
        <v>730</v>
      </c>
      <c r="H11" s="6" t="s">
        <v>176</v>
      </c>
      <c r="I11" s="7">
        <v>5.04</v>
      </c>
      <c r="J11" s="6">
        <v>1</v>
      </c>
    </row>
    <row r="12" spans="1:10" ht="15">
      <c r="A12" s="6">
        <v>9</v>
      </c>
      <c r="B12" s="36">
        <v>3503674</v>
      </c>
      <c r="C12" s="70" t="s">
        <v>1254</v>
      </c>
      <c r="D12" s="70" t="s">
        <v>187</v>
      </c>
      <c r="E12" s="6">
        <v>2003</v>
      </c>
      <c r="F12" s="63" t="s">
        <v>38</v>
      </c>
      <c r="G12" s="63" t="s">
        <v>732</v>
      </c>
      <c r="H12" s="6" t="s">
        <v>176</v>
      </c>
      <c r="I12" s="7">
        <v>4.95</v>
      </c>
      <c r="J12" s="6">
        <v>1</v>
      </c>
    </row>
    <row r="13" spans="1:10" ht="15">
      <c r="A13" s="6">
        <v>10</v>
      </c>
      <c r="B13" s="36">
        <v>3503717</v>
      </c>
      <c r="C13" s="70" t="s">
        <v>1255</v>
      </c>
      <c r="D13" s="70" t="s">
        <v>138</v>
      </c>
      <c r="E13" s="6">
        <v>2003</v>
      </c>
      <c r="F13" s="63" t="s">
        <v>38</v>
      </c>
      <c r="G13" s="63" t="s">
        <v>732</v>
      </c>
      <c r="H13" s="6" t="s">
        <v>176</v>
      </c>
      <c r="I13" s="7">
        <v>4.94</v>
      </c>
      <c r="J13" s="6">
        <v>1</v>
      </c>
    </row>
    <row r="14" spans="1:10" ht="15">
      <c r="A14" s="6">
        <v>11</v>
      </c>
      <c r="B14" s="36">
        <v>3603357</v>
      </c>
      <c r="C14" s="70" t="s">
        <v>827</v>
      </c>
      <c r="D14" s="70" t="s">
        <v>187</v>
      </c>
      <c r="E14" s="6">
        <v>2004</v>
      </c>
      <c r="F14" s="63" t="s">
        <v>9</v>
      </c>
      <c r="G14" s="63" t="s">
        <v>791</v>
      </c>
      <c r="H14" s="6" t="s">
        <v>176</v>
      </c>
      <c r="I14" s="7">
        <v>4.9</v>
      </c>
      <c r="J14" s="6">
        <v>1</v>
      </c>
    </row>
    <row r="15" spans="1:10" ht="15">
      <c r="A15" s="6">
        <v>12</v>
      </c>
      <c r="B15" s="36">
        <v>3602270</v>
      </c>
      <c r="C15" s="70" t="s">
        <v>327</v>
      </c>
      <c r="D15" s="70" t="s">
        <v>137</v>
      </c>
      <c r="E15" s="6">
        <v>2003</v>
      </c>
      <c r="F15" s="63" t="s">
        <v>9</v>
      </c>
      <c r="G15" s="63" t="s">
        <v>740</v>
      </c>
      <c r="H15" s="6" t="s">
        <v>176</v>
      </c>
      <c r="I15" s="7">
        <v>4.84</v>
      </c>
      <c r="J15" s="6">
        <v>1</v>
      </c>
    </row>
    <row r="16" spans="1:10" ht="15">
      <c r="A16" s="6">
        <v>13</v>
      </c>
      <c r="B16" s="36">
        <v>3602778</v>
      </c>
      <c r="C16" s="70" t="s">
        <v>1256</v>
      </c>
      <c r="D16" s="70" t="s">
        <v>141</v>
      </c>
      <c r="E16" s="6">
        <v>2004</v>
      </c>
      <c r="F16" s="63" t="s">
        <v>9</v>
      </c>
      <c r="G16" s="63" t="s">
        <v>730</v>
      </c>
      <c r="H16" s="6" t="s">
        <v>176</v>
      </c>
      <c r="I16" s="7">
        <v>4.79</v>
      </c>
      <c r="J16" s="6">
        <v>1</v>
      </c>
    </row>
    <row r="17" spans="1:10" ht="15">
      <c r="A17" s="6">
        <v>14</v>
      </c>
      <c r="B17" s="36">
        <v>3604199</v>
      </c>
      <c r="C17" s="70" t="s">
        <v>30</v>
      </c>
      <c r="D17" s="70" t="s">
        <v>339</v>
      </c>
      <c r="E17" s="6">
        <v>2004</v>
      </c>
      <c r="F17" s="63" t="s">
        <v>9</v>
      </c>
      <c r="G17" s="63" t="s">
        <v>735</v>
      </c>
      <c r="H17" s="6" t="s">
        <v>176</v>
      </c>
      <c r="I17" s="7">
        <v>4.78</v>
      </c>
      <c r="J17" s="6">
        <v>1</v>
      </c>
    </row>
    <row r="18" spans="1:10" ht="15">
      <c r="A18" s="6">
        <v>15</v>
      </c>
      <c r="B18" s="36">
        <v>3604252</v>
      </c>
      <c r="C18" s="70" t="s">
        <v>432</v>
      </c>
      <c r="D18" s="70" t="s">
        <v>433</v>
      </c>
      <c r="E18" s="6">
        <v>2004</v>
      </c>
      <c r="F18" s="63" t="s">
        <v>9</v>
      </c>
      <c r="G18" s="63" t="s">
        <v>735</v>
      </c>
      <c r="H18" s="6" t="s">
        <v>176</v>
      </c>
      <c r="I18" s="7">
        <v>4.78</v>
      </c>
      <c r="J18" s="6">
        <v>1</v>
      </c>
    </row>
    <row r="19" spans="1:10" ht="15">
      <c r="A19" s="6">
        <v>16</v>
      </c>
      <c r="B19" s="36">
        <v>3603951</v>
      </c>
      <c r="C19" s="70" t="s">
        <v>434</v>
      </c>
      <c r="D19" s="70" t="s">
        <v>124</v>
      </c>
      <c r="E19" s="6">
        <v>2004</v>
      </c>
      <c r="F19" s="63" t="s">
        <v>9</v>
      </c>
      <c r="G19" s="63" t="s">
        <v>665</v>
      </c>
      <c r="H19" s="6" t="s">
        <v>176</v>
      </c>
      <c r="I19" s="7">
        <v>4.73</v>
      </c>
      <c r="J19" s="6">
        <v>1</v>
      </c>
    </row>
    <row r="20" spans="1:10" ht="15">
      <c r="A20" s="6">
        <v>17</v>
      </c>
      <c r="B20" s="36">
        <v>3604134</v>
      </c>
      <c r="C20" s="70" t="s">
        <v>1257</v>
      </c>
      <c r="D20" s="70" t="s">
        <v>18</v>
      </c>
      <c r="E20" s="6">
        <v>2003</v>
      </c>
      <c r="F20" s="63" t="s">
        <v>9</v>
      </c>
      <c r="G20" s="63" t="s">
        <v>665</v>
      </c>
      <c r="H20" s="6" t="s">
        <v>176</v>
      </c>
      <c r="I20" s="7">
        <v>4.72</v>
      </c>
      <c r="J20" s="6">
        <v>1</v>
      </c>
    </row>
    <row r="21" spans="1:10" ht="15">
      <c r="A21" s="6">
        <v>18</v>
      </c>
      <c r="B21" s="36">
        <v>3604591</v>
      </c>
      <c r="C21" s="70" t="s">
        <v>1258</v>
      </c>
      <c r="D21" s="70" t="s">
        <v>131</v>
      </c>
      <c r="E21" s="6">
        <v>2003</v>
      </c>
      <c r="F21" s="63" t="s">
        <v>9</v>
      </c>
      <c r="G21" s="63" t="s">
        <v>739</v>
      </c>
      <c r="H21" s="6" t="s">
        <v>176</v>
      </c>
      <c r="I21" s="7">
        <v>4.64</v>
      </c>
      <c r="J21" s="6">
        <v>1</v>
      </c>
    </row>
    <row r="22" spans="1:10" ht="15">
      <c r="A22" s="6">
        <v>19</v>
      </c>
      <c r="B22" s="36">
        <v>3201202</v>
      </c>
      <c r="C22" s="70" t="s">
        <v>613</v>
      </c>
      <c r="D22" s="70" t="s">
        <v>296</v>
      </c>
      <c r="E22" s="6">
        <v>2004</v>
      </c>
      <c r="F22" s="63" t="s">
        <v>21</v>
      </c>
      <c r="G22" s="63" t="s">
        <v>731</v>
      </c>
      <c r="H22" s="6" t="s">
        <v>176</v>
      </c>
      <c r="I22" s="7">
        <v>4.63</v>
      </c>
      <c r="J22" s="6">
        <v>1</v>
      </c>
    </row>
    <row r="23" spans="1:10" ht="15">
      <c r="A23" s="6">
        <v>20</v>
      </c>
      <c r="B23" s="36">
        <v>3603720</v>
      </c>
      <c r="C23" s="70" t="s">
        <v>592</v>
      </c>
      <c r="D23" s="70" t="s">
        <v>828</v>
      </c>
      <c r="E23" s="6">
        <v>2004</v>
      </c>
      <c r="F23" s="63" t="s">
        <v>9</v>
      </c>
      <c r="G23" s="63" t="s">
        <v>729</v>
      </c>
      <c r="H23" s="6" t="s">
        <v>176</v>
      </c>
      <c r="I23" s="7">
        <v>4.62</v>
      </c>
      <c r="J23" s="6">
        <v>1</v>
      </c>
    </row>
    <row r="24" spans="1:10" ht="15">
      <c r="A24" s="6">
        <v>21</v>
      </c>
      <c r="B24" s="36">
        <v>3507200</v>
      </c>
      <c r="C24" s="70" t="s">
        <v>371</v>
      </c>
      <c r="D24" s="70" t="s">
        <v>147</v>
      </c>
      <c r="E24" s="6">
        <v>2003</v>
      </c>
      <c r="F24" s="63" t="s">
        <v>38</v>
      </c>
      <c r="G24" s="63" t="s">
        <v>737</v>
      </c>
      <c r="H24" s="6" t="s">
        <v>176</v>
      </c>
      <c r="I24" s="7">
        <v>4.58</v>
      </c>
      <c r="J24" s="6">
        <v>1</v>
      </c>
    </row>
    <row r="25" spans="1:10" ht="15">
      <c r="A25" s="6">
        <v>22</v>
      </c>
      <c r="B25" s="36">
        <v>3603356</v>
      </c>
      <c r="C25" s="70" t="s">
        <v>826</v>
      </c>
      <c r="D25" s="70" t="s">
        <v>287</v>
      </c>
      <c r="E25" s="6">
        <v>2004</v>
      </c>
      <c r="F25" s="63" t="s">
        <v>9</v>
      </c>
      <c r="G25" s="63" t="s">
        <v>791</v>
      </c>
      <c r="H25" s="6" t="s">
        <v>176</v>
      </c>
      <c r="I25" s="7">
        <v>4.58</v>
      </c>
      <c r="J25" s="6">
        <v>1</v>
      </c>
    </row>
    <row r="26" spans="1:10" ht="15">
      <c r="A26" s="6">
        <v>23</v>
      </c>
      <c r="B26" s="36">
        <v>3603797</v>
      </c>
      <c r="C26" s="70" t="s">
        <v>88</v>
      </c>
      <c r="D26" s="70" t="s">
        <v>198</v>
      </c>
      <c r="E26" s="6">
        <v>2004</v>
      </c>
      <c r="F26" s="63" t="s">
        <v>9</v>
      </c>
      <c r="G26" s="63" t="s">
        <v>736</v>
      </c>
      <c r="H26" s="6" t="s">
        <v>176</v>
      </c>
      <c r="I26" s="7">
        <v>4.54</v>
      </c>
      <c r="J26" s="6">
        <v>1</v>
      </c>
    </row>
    <row r="27" spans="1:10" ht="15">
      <c r="A27" s="6">
        <v>24</v>
      </c>
      <c r="B27" s="36">
        <v>3105392</v>
      </c>
      <c r="C27" s="70" t="s">
        <v>329</v>
      </c>
      <c r="D27" s="70" t="s">
        <v>187</v>
      </c>
      <c r="E27" s="6">
        <v>2003</v>
      </c>
      <c r="F27" s="63" t="s">
        <v>24</v>
      </c>
      <c r="G27" s="63" t="s">
        <v>794</v>
      </c>
      <c r="H27" s="6" t="s">
        <v>176</v>
      </c>
      <c r="I27" s="7">
        <v>4.51</v>
      </c>
      <c r="J27" s="6">
        <v>1</v>
      </c>
    </row>
    <row r="28" spans="1:10" ht="15">
      <c r="A28" s="6">
        <v>25</v>
      </c>
      <c r="B28" s="36">
        <v>3603996</v>
      </c>
      <c r="C28" s="70" t="s">
        <v>256</v>
      </c>
      <c r="D28" s="70" t="s">
        <v>147</v>
      </c>
      <c r="E28" s="6">
        <v>2004</v>
      </c>
      <c r="F28" s="63" t="s">
        <v>9</v>
      </c>
      <c r="G28" s="63" t="s">
        <v>665</v>
      </c>
      <c r="H28" s="6" t="s">
        <v>176</v>
      </c>
      <c r="I28" s="7">
        <v>4.41</v>
      </c>
      <c r="J28" s="6">
        <v>1</v>
      </c>
    </row>
    <row r="29" spans="1:10" ht="15">
      <c r="A29" s="6">
        <v>26</v>
      </c>
      <c r="B29" s="36">
        <v>3507229</v>
      </c>
      <c r="C29" s="70" t="s">
        <v>238</v>
      </c>
      <c r="D29" s="70" t="s">
        <v>124</v>
      </c>
      <c r="E29" s="6">
        <v>2003</v>
      </c>
      <c r="F29" s="63" t="s">
        <v>38</v>
      </c>
      <c r="G29" s="63" t="s">
        <v>737</v>
      </c>
      <c r="H29" s="6" t="s">
        <v>176</v>
      </c>
      <c r="I29" s="7">
        <v>4.38</v>
      </c>
      <c r="J29" s="6">
        <v>1</v>
      </c>
    </row>
    <row r="30" spans="1:10" ht="15">
      <c r="A30" s="6">
        <v>27</v>
      </c>
      <c r="B30" s="36">
        <v>3603774</v>
      </c>
      <c r="C30" s="70" t="s">
        <v>344</v>
      </c>
      <c r="D30" s="70" t="s">
        <v>16</v>
      </c>
      <c r="E30" s="6">
        <v>2004</v>
      </c>
      <c r="F30" s="63" t="s">
        <v>9</v>
      </c>
      <c r="G30" s="63" t="s">
        <v>736</v>
      </c>
      <c r="H30" s="6" t="s">
        <v>176</v>
      </c>
      <c r="I30" s="7">
        <v>4.35</v>
      </c>
      <c r="J30" s="6">
        <v>1</v>
      </c>
    </row>
    <row r="31" spans="1:10" ht="15">
      <c r="A31" s="6">
        <v>28</v>
      </c>
      <c r="B31" s="36">
        <v>3602456</v>
      </c>
      <c r="C31" s="70" t="s">
        <v>181</v>
      </c>
      <c r="D31" s="70" t="s">
        <v>14</v>
      </c>
      <c r="E31" s="6">
        <v>2004</v>
      </c>
      <c r="F31" s="63" t="s">
        <v>9</v>
      </c>
      <c r="G31" s="63" t="s">
        <v>729</v>
      </c>
      <c r="H31" s="6" t="s">
        <v>176</v>
      </c>
      <c r="I31" s="7">
        <v>4.35</v>
      </c>
      <c r="J31" s="6">
        <v>1</v>
      </c>
    </row>
    <row r="32" spans="1:10" ht="15">
      <c r="A32" s="6">
        <v>29</v>
      </c>
      <c r="B32" s="36">
        <v>3604411</v>
      </c>
      <c r="C32" s="70" t="s">
        <v>435</v>
      </c>
      <c r="D32" s="70" t="s">
        <v>325</v>
      </c>
      <c r="E32" s="6">
        <v>2004</v>
      </c>
      <c r="F32" s="63" t="s">
        <v>9</v>
      </c>
      <c r="G32" s="63" t="s">
        <v>739</v>
      </c>
      <c r="H32" s="6" t="s">
        <v>176</v>
      </c>
      <c r="I32" s="7">
        <v>4.3</v>
      </c>
      <c r="J32" s="6">
        <v>1</v>
      </c>
    </row>
    <row r="33" spans="1:10" ht="15">
      <c r="A33" s="6">
        <v>30</v>
      </c>
      <c r="B33" s="36">
        <v>3505344</v>
      </c>
      <c r="C33" s="70" t="s">
        <v>1259</v>
      </c>
      <c r="D33" s="70" t="s">
        <v>17</v>
      </c>
      <c r="E33" s="6">
        <v>2004</v>
      </c>
      <c r="F33" s="63" t="s">
        <v>38</v>
      </c>
      <c r="G33" s="63" t="s">
        <v>724</v>
      </c>
      <c r="H33" s="6" t="s">
        <v>176</v>
      </c>
      <c r="I33" s="7">
        <v>4.3</v>
      </c>
      <c r="J33" s="6">
        <v>1</v>
      </c>
    </row>
    <row r="34" spans="1:10" ht="15">
      <c r="A34" s="6">
        <v>31</v>
      </c>
      <c r="B34" s="36">
        <v>3603406</v>
      </c>
      <c r="C34" s="70" t="s">
        <v>1260</v>
      </c>
      <c r="D34" s="70" t="s">
        <v>198</v>
      </c>
      <c r="E34" s="6">
        <v>2004</v>
      </c>
      <c r="F34" s="63" t="s">
        <v>9</v>
      </c>
      <c r="G34" s="63" t="s">
        <v>729</v>
      </c>
      <c r="H34" s="6" t="s">
        <v>176</v>
      </c>
      <c r="I34" s="7">
        <v>4.29</v>
      </c>
      <c r="J34" s="6">
        <v>1</v>
      </c>
    </row>
    <row r="35" spans="1:10" ht="15">
      <c r="A35" s="6">
        <v>32</v>
      </c>
      <c r="B35" s="36">
        <v>3602296</v>
      </c>
      <c r="C35" s="70" t="s">
        <v>1261</v>
      </c>
      <c r="D35" s="70" t="s">
        <v>187</v>
      </c>
      <c r="E35" s="6">
        <v>2003</v>
      </c>
      <c r="F35" s="63" t="s">
        <v>9</v>
      </c>
      <c r="G35" s="63" t="s">
        <v>740</v>
      </c>
      <c r="H35" s="6" t="s">
        <v>176</v>
      </c>
      <c r="I35" s="7">
        <v>4.29</v>
      </c>
      <c r="J35" s="6">
        <v>1</v>
      </c>
    </row>
    <row r="36" spans="1:10" ht="15">
      <c r="A36" s="6">
        <v>33</v>
      </c>
      <c r="B36" s="36">
        <v>3105374</v>
      </c>
      <c r="C36" s="70" t="s">
        <v>1262</v>
      </c>
      <c r="D36" s="70" t="s">
        <v>137</v>
      </c>
      <c r="E36" s="6">
        <v>2004</v>
      </c>
      <c r="F36" s="63" t="s">
        <v>24</v>
      </c>
      <c r="G36" s="63" t="s">
        <v>794</v>
      </c>
      <c r="H36" s="6" t="s">
        <v>176</v>
      </c>
      <c r="I36" s="7">
        <v>4.24</v>
      </c>
      <c r="J36" s="6">
        <v>1</v>
      </c>
    </row>
    <row r="37" spans="1:10" ht="15">
      <c r="A37" s="6">
        <v>34</v>
      </c>
      <c r="B37" s="36">
        <v>3603940</v>
      </c>
      <c r="C37" s="70" t="s">
        <v>1263</v>
      </c>
      <c r="D37" s="70" t="s">
        <v>32</v>
      </c>
      <c r="E37" s="6">
        <v>2004</v>
      </c>
      <c r="F37" s="63" t="s">
        <v>9</v>
      </c>
      <c r="G37" s="63" t="s">
        <v>665</v>
      </c>
      <c r="H37" s="6" t="s">
        <v>176</v>
      </c>
      <c r="I37" s="7">
        <v>4.13</v>
      </c>
      <c r="J37" s="6">
        <v>1</v>
      </c>
    </row>
    <row r="38" spans="1:10" ht="15">
      <c r="A38" s="6">
        <v>35</v>
      </c>
      <c r="B38" s="36">
        <v>3201209</v>
      </c>
      <c r="C38" s="70" t="s">
        <v>438</v>
      </c>
      <c r="D38" s="70" t="s">
        <v>253</v>
      </c>
      <c r="E38" s="6">
        <v>2004</v>
      </c>
      <c r="F38" s="63" t="s">
        <v>21</v>
      </c>
      <c r="G38" s="63" t="s">
        <v>731</v>
      </c>
      <c r="H38" s="6" t="s">
        <v>176</v>
      </c>
      <c r="I38" s="7">
        <v>4.12</v>
      </c>
      <c r="J38" s="6">
        <v>1</v>
      </c>
    </row>
    <row r="39" spans="1:10" ht="15">
      <c r="A39" s="6">
        <v>36</v>
      </c>
      <c r="B39" s="36">
        <v>3505340</v>
      </c>
      <c r="C39" s="70" t="s">
        <v>1264</v>
      </c>
      <c r="D39" s="70" t="s">
        <v>1265</v>
      </c>
      <c r="E39" s="6">
        <v>2003</v>
      </c>
      <c r="F39" s="63" t="s">
        <v>38</v>
      </c>
      <c r="G39" s="63" t="s">
        <v>724</v>
      </c>
      <c r="H39" s="6" t="s">
        <v>176</v>
      </c>
      <c r="I39" s="7">
        <v>4.11</v>
      </c>
      <c r="J39" s="6">
        <v>1</v>
      </c>
    </row>
    <row r="40" spans="1:10" ht="15">
      <c r="A40" s="6">
        <v>37</v>
      </c>
      <c r="B40" s="36">
        <v>3606908</v>
      </c>
      <c r="C40" s="70" t="s">
        <v>1139</v>
      </c>
      <c r="D40" s="70" t="s">
        <v>253</v>
      </c>
      <c r="E40" s="6">
        <v>2003</v>
      </c>
      <c r="F40" s="63" t="s">
        <v>9</v>
      </c>
      <c r="G40" s="63" t="s">
        <v>735</v>
      </c>
      <c r="H40" s="6" t="s">
        <v>176</v>
      </c>
      <c r="I40" s="7">
        <v>4.1</v>
      </c>
      <c r="J40" s="6">
        <v>1</v>
      </c>
    </row>
    <row r="41" spans="1:10" ht="15">
      <c r="A41" s="6">
        <v>38</v>
      </c>
      <c r="B41" s="36">
        <v>3602316</v>
      </c>
      <c r="C41" s="70" t="s">
        <v>1266</v>
      </c>
      <c r="D41" s="70" t="s">
        <v>287</v>
      </c>
      <c r="E41" s="6">
        <v>2004</v>
      </c>
      <c r="F41" s="63" t="s">
        <v>9</v>
      </c>
      <c r="G41" s="63" t="s">
        <v>740</v>
      </c>
      <c r="H41" s="6" t="s">
        <v>176</v>
      </c>
      <c r="I41" s="7">
        <v>4.09</v>
      </c>
      <c r="J41" s="6">
        <v>1</v>
      </c>
    </row>
    <row r="42" spans="1:10" ht="15">
      <c r="A42" s="6">
        <v>39</v>
      </c>
      <c r="B42" s="36">
        <v>3604223</v>
      </c>
      <c r="C42" s="70" t="s">
        <v>190</v>
      </c>
      <c r="D42" s="70" t="s">
        <v>1267</v>
      </c>
      <c r="E42" s="6">
        <v>2003</v>
      </c>
      <c r="F42" s="63" t="s">
        <v>9</v>
      </c>
      <c r="G42" s="63" t="s">
        <v>735</v>
      </c>
      <c r="H42" s="6" t="s">
        <v>176</v>
      </c>
      <c r="I42" s="7">
        <v>4.08</v>
      </c>
      <c r="J42" s="6">
        <v>1</v>
      </c>
    </row>
    <row r="43" spans="1:10" ht="15">
      <c r="A43" s="6">
        <v>40</v>
      </c>
      <c r="B43" s="36">
        <v>3603702</v>
      </c>
      <c r="C43" s="70" t="s">
        <v>830</v>
      </c>
      <c r="D43" s="70" t="s">
        <v>20</v>
      </c>
      <c r="E43" s="6">
        <v>2003</v>
      </c>
      <c r="F43" s="63" t="s">
        <v>9</v>
      </c>
      <c r="G43" s="63" t="s">
        <v>733</v>
      </c>
      <c r="H43" s="6" t="s">
        <v>176</v>
      </c>
      <c r="I43" s="7">
        <v>4.08</v>
      </c>
      <c r="J43" s="6">
        <v>1</v>
      </c>
    </row>
    <row r="44" spans="1:10" ht="15">
      <c r="A44" s="6">
        <v>41</v>
      </c>
      <c r="B44" s="36">
        <v>3602766</v>
      </c>
      <c r="C44" s="70" t="s">
        <v>319</v>
      </c>
      <c r="D44" s="70" t="s">
        <v>17</v>
      </c>
      <c r="E44" s="6">
        <v>2004</v>
      </c>
      <c r="F44" s="63" t="s">
        <v>9</v>
      </c>
      <c r="G44" s="63" t="s">
        <v>729</v>
      </c>
      <c r="H44" s="6" t="s">
        <v>176</v>
      </c>
      <c r="I44" s="7">
        <v>4.05</v>
      </c>
      <c r="J44" s="6">
        <v>1</v>
      </c>
    </row>
    <row r="45" spans="1:10" ht="15">
      <c r="A45" s="6">
        <v>42</v>
      </c>
      <c r="B45" s="36">
        <v>3603816</v>
      </c>
      <c r="C45" s="70" t="s">
        <v>1268</v>
      </c>
      <c r="D45" s="70" t="s">
        <v>1269</v>
      </c>
      <c r="E45" s="6">
        <v>2004</v>
      </c>
      <c r="F45" s="63" t="s">
        <v>9</v>
      </c>
      <c r="G45" s="63" t="s">
        <v>736</v>
      </c>
      <c r="H45" s="6" t="s">
        <v>176</v>
      </c>
      <c r="I45" s="7">
        <v>3.99</v>
      </c>
      <c r="J45" s="6">
        <v>1</v>
      </c>
    </row>
    <row r="46" spans="1:10" ht="15">
      <c r="A46" s="6">
        <v>43</v>
      </c>
      <c r="B46" s="36">
        <v>3603268</v>
      </c>
      <c r="C46" s="70" t="s">
        <v>240</v>
      </c>
      <c r="D46" s="70" t="s">
        <v>124</v>
      </c>
      <c r="E46" s="6">
        <v>2004</v>
      </c>
      <c r="F46" s="63" t="s">
        <v>9</v>
      </c>
      <c r="G46" s="63" t="s">
        <v>733</v>
      </c>
      <c r="H46" s="6" t="s">
        <v>176</v>
      </c>
      <c r="I46" s="7">
        <v>3.94</v>
      </c>
      <c r="J46" s="6">
        <v>1</v>
      </c>
    </row>
    <row r="47" spans="1:10" ht="15">
      <c r="A47" s="6">
        <v>44</v>
      </c>
      <c r="B47" s="36">
        <v>3507228</v>
      </c>
      <c r="C47" s="70" t="s">
        <v>127</v>
      </c>
      <c r="D47" s="70" t="s">
        <v>18</v>
      </c>
      <c r="E47" s="6">
        <v>2004</v>
      </c>
      <c r="F47" s="63" t="s">
        <v>38</v>
      </c>
      <c r="G47" s="63" t="s">
        <v>737</v>
      </c>
      <c r="H47" s="6" t="s">
        <v>176</v>
      </c>
      <c r="I47" s="7">
        <v>3.88</v>
      </c>
      <c r="J47" s="6">
        <v>1</v>
      </c>
    </row>
    <row r="48" spans="1:10" ht="15">
      <c r="A48" s="6">
        <v>45</v>
      </c>
      <c r="B48" s="36">
        <v>3604596</v>
      </c>
      <c r="C48" s="70" t="s">
        <v>609</v>
      </c>
      <c r="D48" s="70" t="s">
        <v>610</v>
      </c>
      <c r="E48" s="6">
        <v>2003</v>
      </c>
      <c r="F48" s="63" t="s">
        <v>9</v>
      </c>
      <c r="G48" s="63" t="s">
        <v>739</v>
      </c>
      <c r="H48" s="6" t="s">
        <v>176</v>
      </c>
      <c r="I48" s="7">
        <v>3.86</v>
      </c>
      <c r="J48" s="6">
        <v>1</v>
      </c>
    </row>
    <row r="49" spans="1:10" ht="15">
      <c r="A49" s="6">
        <v>46</v>
      </c>
      <c r="B49" s="36">
        <v>3503127</v>
      </c>
      <c r="C49" s="70" t="s">
        <v>1270</v>
      </c>
      <c r="D49" s="70" t="s">
        <v>185</v>
      </c>
      <c r="E49" s="6">
        <v>2004</v>
      </c>
      <c r="F49" s="63" t="s">
        <v>38</v>
      </c>
      <c r="G49" s="63" t="s">
        <v>724</v>
      </c>
      <c r="H49" s="6" t="s">
        <v>176</v>
      </c>
      <c r="I49" s="7">
        <v>3.81</v>
      </c>
      <c r="J49" s="6">
        <v>1</v>
      </c>
    </row>
    <row r="50" spans="1:10" ht="15">
      <c r="A50" s="6">
        <v>47</v>
      </c>
      <c r="B50" s="36">
        <v>3602580</v>
      </c>
      <c r="C50" s="70" t="s">
        <v>330</v>
      </c>
      <c r="D50" s="70" t="s">
        <v>137</v>
      </c>
      <c r="E50" s="6">
        <v>2004</v>
      </c>
      <c r="F50" s="63" t="s">
        <v>9</v>
      </c>
      <c r="G50" s="63" t="s">
        <v>730</v>
      </c>
      <c r="H50" s="6" t="s">
        <v>176</v>
      </c>
      <c r="I50" s="7">
        <v>3.79</v>
      </c>
      <c r="J50" s="6">
        <v>1</v>
      </c>
    </row>
    <row r="51" spans="1:10" ht="15">
      <c r="A51" s="6">
        <v>48</v>
      </c>
      <c r="B51" s="36">
        <v>3603817</v>
      </c>
      <c r="C51" s="70" t="s">
        <v>1271</v>
      </c>
      <c r="D51" s="70" t="s">
        <v>32</v>
      </c>
      <c r="E51" s="6">
        <v>2004</v>
      </c>
      <c r="F51" s="63" t="s">
        <v>9</v>
      </c>
      <c r="G51" s="63" t="s">
        <v>736</v>
      </c>
      <c r="H51" s="6" t="s">
        <v>176</v>
      </c>
      <c r="I51" s="7">
        <v>3.79</v>
      </c>
      <c r="J51" s="6">
        <v>1</v>
      </c>
    </row>
    <row r="52" spans="1:10" ht="15">
      <c r="A52" s="6">
        <v>49</v>
      </c>
      <c r="B52" s="36">
        <v>3507230</v>
      </c>
      <c r="C52" s="70" t="s">
        <v>376</v>
      </c>
      <c r="D52" s="70" t="s">
        <v>147</v>
      </c>
      <c r="E52" s="6">
        <v>2003</v>
      </c>
      <c r="F52" s="63" t="s">
        <v>38</v>
      </c>
      <c r="G52" s="63" t="s">
        <v>737</v>
      </c>
      <c r="H52" s="6" t="s">
        <v>176</v>
      </c>
      <c r="I52" s="7">
        <v>3.77</v>
      </c>
      <c r="J52" s="6">
        <v>1</v>
      </c>
    </row>
    <row r="53" spans="1:10" ht="15">
      <c r="A53" s="6">
        <v>50</v>
      </c>
      <c r="B53" s="36">
        <v>3604139</v>
      </c>
      <c r="C53" s="70" t="s">
        <v>608</v>
      </c>
      <c r="D53" s="70" t="s">
        <v>158</v>
      </c>
      <c r="E53" s="6">
        <v>2003</v>
      </c>
      <c r="F53" s="63" t="s">
        <v>9</v>
      </c>
      <c r="G53" s="63" t="s">
        <v>730</v>
      </c>
      <c r="H53" s="6" t="s">
        <v>176</v>
      </c>
      <c r="I53" s="7">
        <v>3.72</v>
      </c>
      <c r="J53" s="6">
        <v>1</v>
      </c>
    </row>
    <row r="54" spans="1:10" ht="15">
      <c r="A54" s="6">
        <v>51</v>
      </c>
      <c r="B54" s="36">
        <v>3603783</v>
      </c>
      <c r="C54" s="70" t="s">
        <v>442</v>
      </c>
      <c r="D54" s="70" t="s">
        <v>153</v>
      </c>
      <c r="E54" s="6">
        <v>2004</v>
      </c>
      <c r="F54" s="63" t="s">
        <v>9</v>
      </c>
      <c r="G54" s="63" t="s">
        <v>736</v>
      </c>
      <c r="H54" s="6" t="s">
        <v>176</v>
      </c>
      <c r="I54" s="7">
        <v>3.65</v>
      </c>
      <c r="J54" s="6">
        <v>1</v>
      </c>
    </row>
    <row r="55" spans="1:10" ht="15">
      <c r="A55" s="6">
        <v>52</v>
      </c>
      <c r="B55" s="36">
        <v>3604155</v>
      </c>
      <c r="C55" s="70" t="s">
        <v>148</v>
      </c>
      <c r="D55" s="70" t="s">
        <v>18</v>
      </c>
      <c r="E55" s="6">
        <v>2003</v>
      </c>
      <c r="F55" s="63" t="s">
        <v>9</v>
      </c>
      <c r="G55" s="63" t="s">
        <v>730</v>
      </c>
      <c r="H55" s="6" t="s">
        <v>176</v>
      </c>
      <c r="I55" s="7">
        <v>3.65</v>
      </c>
      <c r="J55" s="6">
        <v>1</v>
      </c>
    </row>
    <row r="56" spans="1:10" ht="15">
      <c r="A56" s="6">
        <v>53</v>
      </c>
      <c r="B56" s="36">
        <v>3603773</v>
      </c>
      <c r="C56" s="70" t="s">
        <v>345</v>
      </c>
      <c r="D56" s="70" t="s">
        <v>440</v>
      </c>
      <c r="E56" s="6">
        <v>2004</v>
      </c>
      <c r="F56" s="63" t="s">
        <v>9</v>
      </c>
      <c r="G56" s="63" t="s">
        <v>736</v>
      </c>
      <c r="H56" s="6" t="s">
        <v>176</v>
      </c>
      <c r="I56" s="7">
        <v>3.6</v>
      </c>
      <c r="J56" s="6">
        <v>1</v>
      </c>
    </row>
    <row r="57" spans="1:10" ht="15">
      <c r="A57" s="6">
        <v>54</v>
      </c>
      <c r="B57" s="36">
        <v>3603784</v>
      </c>
      <c r="C57" s="70" t="s">
        <v>1272</v>
      </c>
      <c r="D57" s="70" t="s">
        <v>14</v>
      </c>
      <c r="E57" s="6">
        <v>2004</v>
      </c>
      <c r="F57" s="63" t="s">
        <v>9</v>
      </c>
      <c r="G57" s="63" t="s">
        <v>736</v>
      </c>
      <c r="H57" s="6" t="s">
        <v>176</v>
      </c>
      <c r="I57" s="7">
        <v>3.6</v>
      </c>
      <c r="J57" s="6">
        <v>1</v>
      </c>
    </row>
    <row r="58" spans="1:10" ht="15">
      <c r="A58" s="6">
        <v>55</v>
      </c>
      <c r="B58" s="36">
        <v>3603365</v>
      </c>
      <c r="C58" s="70" t="s">
        <v>1273</v>
      </c>
      <c r="D58" s="70" t="s">
        <v>157</v>
      </c>
      <c r="E58" s="6">
        <v>2004</v>
      </c>
      <c r="F58" s="63" t="s">
        <v>9</v>
      </c>
      <c r="G58" s="63" t="s">
        <v>791</v>
      </c>
      <c r="H58" s="6" t="s">
        <v>176</v>
      </c>
      <c r="I58" s="7">
        <v>3.54</v>
      </c>
      <c r="J58" s="6">
        <v>1</v>
      </c>
    </row>
    <row r="59" spans="1:10" ht="15">
      <c r="A59" s="6">
        <v>56</v>
      </c>
      <c r="B59" s="36">
        <v>3201369</v>
      </c>
      <c r="C59" s="70" t="s">
        <v>831</v>
      </c>
      <c r="D59" s="70" t="s">
        <v>832</v>
      </c>
      <c r="E59" s="6">
        <v>2003</v>
      </c>
      <c r="F59" s="63" t="s">
        <v>21</v>
      </c>
      <c r="G59" s="63" t="s">
        <v>790</v>
      </c>
      <c r="H59" s="6" t="s">
        <v>176</v>
      </c>
      <c r="I59" s="7">
        <v>3.51</v>
      </c>
      <c r="J59" s="6">
        <v>1</v>
      </c>
    </row>
    <row r="60" spans="1:10" ht="15">
      <c r="A60" s="6">
        <v>57</v>
      </c>
      <c r="B60" s="36">
        <v>3604142</v>
      </c>
      <c r="C60" s="70" t="s">
        <v>343</v>
      </c>
      <c r="D60" s="70" t="s">
        <v>27</v>
      </c>
      <c r="E60" s="6">
        <v>2003</v>
      </c>
      <c r="F60" s="63" t="s">
        <v>9</v>
      </c>
      <c r="G60" s="63" t="s">
        <v>730</v>
      </c>
      <c r="H60" s="6" t="s">
        <v>176</v>
      </c>
      <c r="I60" s="7">
        <v>3.49</v>
      </c>
      <c r="J60" s="6">
        <v>1</v>
      </c>
    </row>
    <row r="61" spans="1:10" ht="15">
      <c r="A61" s="6">
        <v>58</v>
      </c>
      <c r="B61" s="36">
        <v>3602785</v>
      </c>
      <c r="C61" s="70" t="s">
        <v>68</v>
      </c>
      <c r="D61" s="70" t="s">
        <v>141</v>
      </c>
      <c r="E61" s="6">
        <v>2004</v>
      </c>
      <c r="F61" s="63" t="s">
        <v>9</v>
      </c>
      <c r="G61" s="63" t="s">
        <v>730</v>
      </c>
      <c r="H61" s="6" t="s">
        <v>176</v>
      </c>
      <c r="I61" s="7">
        <v>3.49</v>
      </c>
      <c r="J61" s="6">
        <v>1</v>
      </c>
    </row>
    <row r="62" spans="1:10" ht="15">
      <c r="A62" s="6">
        <v>59</v>
      </c>
      <c r="B62" s="36">
        <v>3201373</v>
      </c>
      <c r="C62" s="70" t="s">
        <v>833</v>
      </c>
      <c r="D62" s="70" t="s">
        <v>183</v>
      </c>
      <c r="E62" s="6">
        <v>2004</v>
      </c>
      <c r="F62" s="63" t="s">
        <v>21</v>
      </c>
      <c r="G62" s="63" t="s">
        <v>790</v>
      </c>
      <c r="H62" s="6" t="s">
        <v>176</v>
      </c>
      <c r="I62" s="7">
        <v>3.35</v>
      </c>
      <c r="J62" s="6">
        <v>1</v>
      </c>
    </row>
    <row r="63" spans="1:10" ht="15">
      <c r="A63" s="6">
        <v>60</v>
      </c>
      <c r="B63" s="36">
        <v>3604269</v>
      </c>
      <c r="C63" s="70" t="s">
        <v>1274</v>
      </c>
      <c r="D63" s="70" t="s">
        <v>1275</v>
      </c>
      <c r="E63" s="6">
        <v>2004</v>
      </c>
      <c r="F63" s="63" t="s">
        <v>9</v>
      </c>
      <c r="G63" s="63" t="s">
        <v>735</v>
      </c>
      <c r="H63" s="6" t="s">
        <v>176</v>
      </c>
      <c r="I63" s="7">
        <v>3.35</v>
      </c>
      <c r="J63" s="6">
        <v>1</v>
      </c>
    </row>
    <row r="64" spans="1:10" ht="15">
      <c r="A64" s="6">
        <v>61</v>
      </c>
      <c r="B64" s="36">
        <v>3105389</v>
      </c>
      <c r="C64" s="70" t="s">
        <v>112</v>
      </c>
      <c r="D64" s="70" t="s">
        <v>135</v>
      </c>
      <c r="E64" s="6">
        <v>2004</v>
      </c>
      <c r="F64" s="63" t="s">
        <v>24</v>
      </c>
      <c r="G64" s="63" t="s">
        <v>794</v>
      </c>
      <c r="H64" s="6" t="s">
        <v>176</v>
      </c>
      <c r="I64" s="7">
        <v>3.34</v>
      </c>
      <c r="J64" s="6">
        <v>1</v>
      </c>
    </row>
    <row r="65" spans="1:10" ht="15">
      <c r="A65" s="6">
        <v>62</v>
      </c>
      <c r="B65" s="36">
        <v>3508742</v>
      </c>
      <c r="C65" s="70" t="s">
        <v>1276</v>
      </c>
      <c r="D65" s="70" t="s">
        <v>1277</v>
      </c>
      <c r="E65" s="6">
        <v>2003</v>
      </c>
      <c r="F65" s="63" t="s">
        <v>38</v>
      </c>
      <c r="G65" s="63" t="s">
        <v>724</v>
      </c>
      <c r="H65" s="6" t="s">
        <v>176</v>
      </c>
      <c r="I65" s="7">
        <v>3.3</v>
      </c>
      <c r="J65" s="6">
        <v>1</v>
      </c>
    </row>
    <row r="66" spans="1:10" ht="15">
      <c r="A66" s="6">
        <v>63</v>
      </c>
      <c r="B66" s="36">
        <v>3602499</v>
      </c>
      <c r="C66" s="70" t="s">
        <v>602</v>
      </c>
      <c r="D66" s="70" t="s">
        <v>141</v>
      </c>
      <c r="E66" s="6">
        <v>2004</v>
      </c>
      <c r="F66" s="63" t="s">
        <v>9</v>
      </c>
      <c r="G66" s="63" t="s">
        <v>729</v>
      </c>
      <c r="H66" s="6" t="s">
        <v>176</v>
      </c>
      <c r="I66" s="7">
        <v>3.28</v>
      </c>
      <c r="J66" s="6">
        <v>1</v>
      </c>
    </row>
    <row r="67" spans="1:10" ht="15">
      <c r="A67" s="6">
        <v>64</v>
      </c>
      <c r="B67" s="36">
        <v>3607423</v>
      </c>
      <c r="C67" s="70" t="s">
        <v>1278</v>
      </c>
      <c r="D67" s="70" t="s">
        <v>124</v>
      </c>
      <c r="E67" s="6">
        <v>2004</v>
      </c>
      <c r="F67" s="63" t="s">
        <v>9</v>
      </c>
      <c r="G67" s="63" t="s">
        <v>730</v>
      </c>
      <c r="H67" s="6" t="s">
        <v>176</v>
      </c>
      <c r="I67" s="7">
        <v>3.22</v>
      </c>
      <c r="J67" s="6">
        <v>1</v>
      </c>
    </row>
    <row r="68" spans="1:10" ht="15">
      <c r="A68" s="6">
        <v>65</v>
      </c>
      <c r="B68" s="36">
        <v>3105402</v>
      </c>
      <c r="C68" s="70" t="s">
        <v>1279</v>
      </c>
      <c r="D68" s="70" t="s">
        <v>971</v>
      </c>
      <c r="E68" s="6">
        <v>2004</v>
      </c>
      <c r="F68" s="63" t="s">
        <v>24</v>
      </c>
      <c r="G68" s="63" t="s">
        <v>794</v>
      </c>
      <c r="H68" s="6" t="s">
        <v>176</v>
      </c>
      <c r="I68" s="7">
        <v>3.13</v>
      </c>
      <c r="J68" s="6">
        <v>1</v>
      </c>
    </row>
    <row r="69" spans="1:10" ht="15">
      <c r="A69" s="6">
        <v>66</v>
      </c>
      <c r="B69" s="36">
        <v>3203852</v>
      </c>
      <c r="C69" s="70" t="s">
        <v>1280</v>
      </c>
      <c r="D69" s="70" t="s">
        <v>14</v>
      </c>
      <c r="E69" s="6">
        <v>2004</v>
      </c>
      <c r="F69" s="63" t="s">
        <v>21</v>
      </c>
      <c r="G69" s="63" t="s">
        <v>790</v>
      </c>
      <c r="H69" s="6" t="s">
        <v>176</v>
      </c>
      <c r="I69" s="7">
        <v>3.09</v>
      </c>
      <c r="J69" s="6">
        <v>1</v>
      </c>
    </row>
    <row r="70" spans="1:10" ht="15">
      <c r="A70" s="6">
        <v>67</v>
      </c>
      <c r="B70" s="36">
        <v>3602297</v>
      </c>
      <c r="C70" s="70" t="s">
        <v>346</v>
      </c>
      <c r="D70" s="70" t="s">
        <v>135</v>
      </c>
      <c r="E70" s="6">
        <v>2004</v>
      </c>
      <c r="F70" s="63" t="s">
        <v>9</v>
      </c>
      <c r="G70" s="63" t="s">
        <v>740</v>
      </c>
      <c r="H70" s="6" t="s">
        <v>176</v>
      </c>
      <c r="I70" s="7">
        <v>2.98</v>
      </c>
      <c r="J70" s="6">
        <v>1</v>
      </c>
    </row>
    <row r="71" spans="1:10" ht="15">
      <c r="A71" s="6">
        <v>68</v>
      </c>
      <c r="B71" s="36">
        <v>3503675</v>
      </c>
      <c r="C71" s="70" t="s">
        <v>348</v>
      </c>
      <c r="D71" s="70" t="s">
        <v>131</v>
      </c>
      <c r="E71" s="6">
        <v>2003</v>
      </c>
      <c r="F71" s="63" t="s">
        <v>38</v>
      </c>
      <c r="G71" s="63" t="s">
        <v>732</v>
      </c>
      <c r="H71" s="6" t="s">
        <v>176</v>
      </c>
      <c r="I71" s="7">
        <v>2.67</v>
      </c>
      <c r="J71" s="6">
        <v>1</v>
      </c>
    </row>
    <row r="72" spans="1:10" ht="15">
      <c r="A72" s="6" t="s">
        <v>595</v>
      </c>
      <c r="B72" s="36">
        <v>3602447</v>
      </c>
      <c r="C72" s="70" t="s">
        <v>370</v>
      </c>
      <c r="D72" s="70" t="s">
        <v>1281</v>
      </c>
      <c r="E72" s="6">
        <v>2003</v>
      </c>
      <c r="F72" s="63" t="s">
        <v>9</v>
      </c>
      <c r="G72" s="63" t="s">
        <v>729</v>
      </c>
      <c r="H72" s="6" t="s">
        <v>176</v>
      </c>
      <c r="I72" s="7">
        <v>0</v>
      </c>
      <c r="J72" s="6">
        <v>0</v>
      </c>
    </row>
    <row r="73" spans="1:10" ht="15">
      <c r="A73" s="6" t="s">
        <v>595</v>
      </c>
      <c r="B73" s="36">
        <v>3602554</v>
      </c>
      <c r="C73" s="70" t="s">
        <v>834</v>
      </c>
      <c r="D73" s="70" t="s">
        <v>32</v>
      </c>
      <c r="E73" s="6">
        <v>2004</v>
      </c>
      <c r="F73" s="63" t="s">
        <v>9</v>
      </c>
      <c r="G73" s="63" t="s">
        <v>729</v>
      </c>
      <c r="H73" s="6" t="s">
        <v>176</v>
      </c>
      <c r="I73" s="7">
        <v>0</v>
      </c>
      <c r="J73" s="6">
        <v>0</v>
      </c>
    </row>
    <row r="74" spans="1:10" ht="15">
      <c r="A74" s="6" t="s">
        <v>595</v>
      </c>
      <c r="B74" s="36">
        <v>3603347</v>
      </c>
      <c r="C74" s="70" t="s">
        <v>1282</v>
      </c>
      <c r="D74" s="70" t="s">
        <v>149</v>
      </c>
      <c r="E74" s="6">
        <v>2003</v>
      </c>
      <c r="F74" s="63" t="s">
        <v>9</v>
      </c>
      <c r="G74" s="63" t="s">
        <v>791</v>
      </c>
      <c r="H74" s="6" t="s">
        <v>176</v>
      </c>
      <c r="I74" s="7">
        <v>0</v>
      </c>
      <c r="J74" s="6">
        <v>0</v>
      </c>
    </row>
    <row r="75" spans="1:10" ht="15">
      <c r="A75" s="6" t="s">
        <v>595</v>
      </c>
      <c r="B75" s="36">
        <v>3604137</v>
      </c>
      <c r="C75" s="70" t="s">
        <v>1236</v>
      </c>
      <c r="D75" s="70" t="s">
        <v>185</v>
      </c>
      <c r="E75" s="6">
        <v>2004</v>
      </c>
      <c r="F75" s="63" t="s">
        <v>9</v>
      </c>
      <c r="G75" s="63" t="s">
        <v>730</v>
      </c>
      <c r="H75" s="6" t="s">
        <v>176</v>
      </c>
      <c r="I75" s="7">
        <v>0</v>
      </c>
      <c r="J75" s="6">
        <v>0</v>
      </c>
    </row>
    <row r="76" spans="1:10" ht="15">
      <c r="A76" s="6" t="s">
        <v>595</v>
      </c>
      <c r="B76" s="36">
        <v>3603690</v>
      </c>
      <c r="C76" s="70" t="s">
        <v>340</v>
      </c>
      <c r="D76" s="70" t="s">
        <v>341</v>
      </c>
      <c r="E76" s="6">
        <v>2003</v>
      </c>
      <c r="F76" s="63" t="s">
        <v>9</v>
      </c>
      <c r="G76" s="63" t="s">
        <v>730</v>
      </c>
      <c r="H76" s="6" t="s">
        <v>176</v>
      </c>
      <c r="I76" s="7">
        <v>0</v>
      </c>
      <c r="J76" s="6">
        <v>0</v>
      </c>
    </row>
    <row r="77" spans="1:10" ht="15">
      <c r="A77" s="6" t="s">
        <v>595</v>
      </c>
      <c r="B77" s="36">
        <v>3607245</v>
      </c>
      <c r="C77" s="70" t="s">
        <v>1283</v>
      </c>
      <c r="D77" s="70" t="s">
        <v>124</v>
      </c>
      <c r="E77" s="6">
        <v>2003</v>
      </c>
      <c r="F77" s="63" t="s">
        <v>9</v>
      </c>
      <c r="G77" s="63" t="s">
        <v>735</v>
      </c>
      <c r="H77" s="6" t="s">
        <v>176</v>
      </c>
      <c r="I77" s="7">
        <v>0</v>
      </c>
      <c r="J77" s="6">
        <v>0</v>
      </c>
    </row>
    <row r="78" spans="1:10" ht="15">
      <c r="A78" s="6" t="s">
        <v>595</v>
      </c>
      <c r="B78" s="36">
        <v>3606909</v>
      </c>
      <c r="C78" s="70" t="s">
        <v>1284</v>
      </c>
      <c r="D78" s="70" t="s">
        <v>1285</v>
      </c>
      <c r="E78" s="6">
        <v>2004</v>
      </c>
      <c r="F78" s="63" t="s">
        <v>9</v>
      </c>
      <c r="G78" s="63" t="s">
        <v>735</v>
      </c>
      <c r="H78" s="6" t="s">
        <v>176</v>
      </c>
      <c r="I78" s="7">
        <v>0</v>
      </c>
      <c r="J78" s="6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J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5.28125" style="5" bestFit="1" customWidth="1"/>
    <col min="4" max="4" width="9.28125" style="5" bestFit="1" customWidth="1"/>
    <col min="5" max="5" width="6.57421875" style="4" bestFit="1" customWidth="1"/>
    <col min="6" max="6" width="10.7109375" style="4" bestFit="1" customWidth="1"/>
    <col min="7" max="7" width="27.140625" style="4" bestFit="1" customWidth="1"/>
    <col min="8" max="8" width="11.28125" style="4" bestFit="1" customWidth="1"/>
    <col min="9" max="9" width="12.00390625" style="8" bestFit="1" customWidth="1"/>
    <col min="10" max="10" width="6.57421875" style="4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36">
        <v>3607323</v>
      </c>
      <c r="C4" s="70" t="s">
        <v>480</v>
      </c>
      <c r="D4" s="70" t="s">
        <v>136</v>
      </c>
      <c r="E4" s="6">
        <v>1974</v>
      </c>
      <c r="F4" s="63" t="s">
        <v>9</v>
      </c>
      <c r="G4" s="63" t="s">
        <v>729</v>
      </c>
      <c r="H4" s="6" t="s">
        <v>118</v>
      </c>
      <c r="I4" s="7">
        <v>5.69</v>
      </c>
      <c r="J4" s="6">
        <v>8</v>
      </c>
    </row>
    <row r="5" spans="1:10" ht="15">
      <c r="A5" s="6">
        <v>2</v>
      </c>
      <c r="B5" s="36">
        <v>3200985</v>
      </c>
      <c r="C5" s="70" t="s">
        <v>481</v>
      </c>
      <c r="D5" s="70" t="s">
        <v>141</v>
      </c>
      <c r="E5" s="6">
        <v>1981</v>
      </c>
      <c r="F5" s="63" t="s">
        <v>21</v>
      </c>
      <c r="G5" s="63" t="s">
        <v>790</v>
      </c>
      <c r="H5" s="6" t="s">
        <v>118</v>
      </c>
      <c r="I5" s="7">
        <v>5.26</v>
      </c>
      <c r="J5" s="6">
        <v>6</v>
      </c>
    </row>
    <row r="6" spans="1:10" ht="15">
      <c r="A6" s="6">
        <v>3</v>
      </c>
      <c r="B6" s="36">
        <v>3508471</v>
      </c>
      <c r="C6" s="70" t="s">
        <v>430</v>
      </c>
      <c r="D6" s="70" t="s">
        <v>196</v>
      </c>
      <c r="E6" s="6">
        <v>1983</v>
      </c>
      <c r="F6" s="63" t="s">
        <v>38</v>
      </c>
      <c r="G6" s="63" t="s">
        <v>724</v>
      </c>
      <c r="H6" s="6" t="s">
        <v>118</v>
      </c>
      <c r="I6" s="7">
        <v>4.62</v>
      </c>
      <c r="J6" s="6">
        <v>5</v>
      </c>
    </row>
    <row r="7" spans="1:10" ht="15">
      <c r="A7" s="6">
        <v>4</v>
      </c>
      <c r="B7" s="36">
        <v>3502993</v>
      </c>
      <c r="C7" s="70" t="s">
        <v>292</v>
      </c>
      <c r="D7" s="70" t="s">
        <v>183</v>
      </c>
      <c r="E7" s="6">
        <v>1976</v>
      </c>
      <c r="F7" s="63" t="s">
        <v>38</v>
      </c>
      <c r="G7" s="63" t="s">
        <v>732</v>
      </c>
      <c r="H7" s="6" t="s">
        <v>118</v>
      </c>
      <c r="I7" s="7">
        <v>3.77</v>
      </c>
      <c r="J7" s="6">
        <v>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FF"/>
  </sheetPr>
  <dimension ref="A1:J39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4.140625" style="5" bestFit="1" customWidth="1"/>
    <col min="4" max="4" width="17.7109375" style="5" bestFit="1" customWidth="1"/>
    <col min="5" max="5" width="6.57421875" style="4" bestFit="1" customWidth="1"/>
    <col min="6" max="6" width="10.7109375" style="4" bestFit="1" customWidth="1"/>
    <col min="7" max="7" width="28.57421875" style="4" bestFit="1" customWidth="1"/>
    <col min="8" max="8" width="11.28125" style="4" bestFit="1" customWidth="1"/>
    <col min="9" max="9" width="13.28125" style="8" bestFit="1" customWidth="1"/>
    <col min="10" max="10" width="6.57421875" style="4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607</v>
      </c>
      <c r="J3" s="102" t="s">
        <v>7</v>
      </c>
    </row>
    <row r="4" spans="1:10" ht="15">
      <c r="A4" s="6">
        <v>1</v>
      </c>
      <c r="B4" s="36">
        <v>3105381</v>
      </c>
      <c r="C4" s="70" t="s">
        <v>769</v>
      </c>
      <c r="D4" s="70" t="s">
        <v>165</v>
      </c>
      <c r="E4" s="6">
        <v>2005</v>
      </c>
      <c r="F4" s="63" t="s">
        <v>24</v>
      </c>
      <c r="G4" s="63" t="s">
        <v>794</v>
      </c>
      <c r="H4" s="6" t="s">
        <v>211</v>
      </c>
      <c r="I4" s="169">
        <v>155</v>
      </c>
      <c r="J4" s="6">
        <v>8</v>
      </c>
    </row>
    <row r="5" spans="1:10" ht="15">
      <c r="A5" s="6">
        <v>2</v>
      </c>
      <c r="B5" s="36">
        <v>3603247</v>
      </c>
      <c r="C5" s="70" t="s">
        <v>76</v>
      </c>
      <c r="D5" s="70" t="s">
        <v>77</v>
      </c>
      <c r="E5" s="6">
        <v>2006</v>
      </c>
      <c r="F5" s="63" t="s">
        <v>9</v>
      </c>
      <c r="G5" s="63" t="s">
        <v>666</v>
      </c>
      <c r="H5" s="6" t="s">
        <v>211</v>
      </c>
      <c r="I5" s="169">
        <v>137</v>
      </c>
      <c r="J5" s="6">
        <v>6</v>
      </c>
    </row>
    <row r="6" spans="1:10" ht="15">
      <c r="A6" s="6">
        <v>3</v>
      </c>
      <c r="B6" s="36">
        <v>3602436</v>
      </c>
      <c r="C6" s="70" t="s">
        <v>70</v>
      </c>
      <c r="D6" s="70" t="s">
        <v>56</v>
      </c>
      <c r="E6" s="6">
        <v>2006</v>
      </c>
      <c r="F6" s="63" t="s">
        <v>9</v>
      </c>
      <c r="G6" s="63" t="s">
        <v>729</v>
      </c>
      <c r="H6" s="6" t="s">
        <v>211</v>
      </c>
      <c r="I6" s="169">
        <v>131</v>
      </c>
      <c r="J6" s="6">
        <v>5</v>
      </c>
    </row>
    <row r="7" spans="1:10" ht="15">
      <c r="A7" s="6">
        <v>4</v>
      </c>
      <c r="B7" s="36">
        <v>3604072</v>
      </c>
      <c r="C7" s="70" t="s">
        <v>765</v>
      </c>
      <c r="D7" s="70" t="s">
        <v>102</v>
      </c>
      <c r="E7" s="6">
        <v>2005</v>
      </c>
      <c r="F7" s="63" t="s">
        <v>9</v>
      </c>
      <c r="G7" s="47" t="s">
        <v>792</v>
      </c>
      <c r="H7" s="6" t="s">
        <v>211</v>
      </c>
      <c r="I7" s="169">
        <v>131</v>
      </c>
      <c r="J7" s="6">
        <v>4</v>
      </c>
    </row>
    <row r="8" spans="1:10" ht="15">
      <c r="A8" s="6">
        <v>5</v>
      </c>
      <c r="B8" s="36">
        <v>3602476</v>
      </c>
      <c r="C8" s="70" t="s">
        <v>59</v>
      </c>
      <c r="D8" s="70" t="s">
        <v>60</v>
      </c>
      <c r="E8" s="6">
        <v>2006</v>
      </c>
      <c r="F8" s="63" t="s">
        <v>9</v>
      </c>
      <c r="G8" s="63" t="s">
        <v>729</v>
      </c>
      <c r="H8" s="6" t="s">
        <v>211</v>
      </c>
      <c r="I8" s="169">
        <v>128</v>
      </c>
      <c r="J8" s="6">
        <v>3</v>
      </c>
    </row>
    <row r="9" spans="1:10" ht="15">
      <c r="A9" s="6">
        <v>6</v>
      </c>
      <c r="B9" s="36">
        <v>3504523</v>
      </c>
      <c r="C9" s="70" t="s">
        <v>533</v>
      </c>
      <c r="D9" s="70" t="s">
        <v>94</v>
      </c>
      <c r="E9" s="6">
        <v>2006</v>
      </c>
      <c r="F9" s="63" t="s">
        <v>38</v>
      </c>
      <c r="G9" s="63" t="s">
        <v>724</v>
      </c>
      <c r="H9" s="6" t="s">
        <v>211</v>
      </c>
      <c r="I9" s="169">
        <v>125</v>
      </c>
      <c r="J9" s="6">
        <v>2</v>
      </c>
    </row>
    <row r="10" spans="1:10" ht="15">
      <c r="A10" s="6">
        <v>7</v>
      </c>
      <c r="B10" s="36">
        <v>3503129</v>
      </c>
      <c r="C10" s="70" t="s">
        <v>518</v>
      </c>
      <c r="D10" s="70" t="s">
        <v>53</v>
      </c>
      <c r="E10" s="6">
        <v>2006</v>
      </c>
      <c r="F10" s="63" t="s">
        <v>38</v>
      </c>
      <c r="G10" s="47" t="s">
        <v>724</v>
      </c>
      <c r="H10" s="6" t="s">
        <v>211</v>
      </c>
      <c r="I10" s="169">
        <v>125</v>
      </c>
      <c r="J10" s="6">
        <v>1</v>
      </c>
    </row>
    <row r="11" spans="1:10" ht="15">
      <c r="A11" s="6">
        <v>8</v>
      </c>
      <c r="B11" s="36">
        <v>3503707</v>
      </c>
      <c r="C11" s="70" t="s">
        <v>775</v>
      </c>
      <c r="D11" s="70" t="s">
        <v>776</v>
      </c>
      <c r="E11" s="6">
        <v>2005</v>
      </c>
      <c r="F11" s="63" t="s">
        <v>38</v>
      </c>
      <c r="G11" s="63" t="s">
        <v>732</v>
      </c>
      <c r="H11" s="6" t="s">
        <v>211</v>
      </c>
      <c r="I11" s="169">
        <v>125</v>
      </c>
      <c r="J11" s="6">
        <v>1</v>
      </c>
    </row>
    <row r="12" spans="1:10" ht="15">
      <c r="A12" s="6">
        <v>9</v>
      </c>
      <c r="B12" s="36">
        <v>3604585</v>
      </c>
      <c r="C12" s="70" t="s">
        <v>521</v>
      </c>
      <c r="D12" s="70" t="s">
        <v>85</v>
      </c>
      <c r="E12" s="6">
        <v>2006</v>
      </c>
      <c r="F12" s="63" t="s">
        <v>9</v>
      </c>
      <c r="G12" s="63" t="s">
        <v>739</v>
      </c>
      <c r="H12" s="6" t="s">
        <v>211</v>
      </c>
      <c r="I12" s="169">
        <v>125</v>
      </c>
      <c r="J12" s="6">
        <v>1</v>
      </c>
    </row>
    <row r="13" spans="1:10" ht="15">
      <c r="A13" s="6">
        <v>10</v>
      </c>
      <c r="B13" s="36">
        <v>3604146</v>
      </c>
      <c r="C13" s="70" t="s">
        <v>763</v>
      </c>
      <c r="D13" s="70" t="s">
        <v>764</v>
      </c>
      <c r="E13" s="6">
        <v>2006</v>
      </c>
      <c r="F13" s="63" t="s">
        <v>9</v>
      </c>
      <c r="G13" s="47" t="s">
        <v>730</v>
      </c>
      <c r="H13" s="6" t="s">
        <v>211</v>
      </c>
      <c r="I13" s="169">
        <v>125</v>
      </c>
      <c r="J13" s="6">
        <v>1</v>
      </c>
    </row>
    <row r="14" spans="1:10" ht="15">
      <c r="A14" s="6">
        <v>11</v>
      </c>
      <c r="B14" s="36">
        <v>3604432</v>
      </c>
      <c r="C14" s="70" t="s">
        <v>354</v>
      </c>
      <c r="D14" s="70" t="s">
        <v>65</v>
      </c>
      <c r="E14" s="6">
        <v>2005</v>
      </c>
      <c r="F14" s="63" t="s">
        <v>9</v>
      </c>
      <c r="G14" s="63" t="s">
        <v>739</v>
      </c>
      <c r="H14" s="6" t="s">
        <v>211</v>
      </c>
      <c r="I14" s="169">
        <v>125</v>
      </c>
      <c r="J14" s="6">
        <v>1</v>
      </c>
    </row>
    <row r="15" spans="1:10" ht="15">
      <c r="A15" s="6">
        <v>12</v>
      </c>
      <c r="B15" s="36">
        <v>3505343</v>
      </c>
      <c r="C15" s="70" t="s">
        <v>768</v>
      </c>
      <c r="D15" s="70" t="s">
        <v>165</v>
      </c>
      <c r="E15" s="6">
        <v>2006</v>
      </c>
      <c r="F15" s="63" t="s">
        <v>38</v>
      </c>
      <c r="G15" s="63" t="s">
        <v>724</v>
      </c>
      <c r="H15" s="6" t="s">
        <v>211</v>
      </c>
      <c r="I15" s="169">
        <v>125</v>
      </c>
      <c r="J15" s="6">
        <v>1</v>
      </c>
    </row>
    <row r="16" spans="1:10" ht="15">
      <c r="A16" s="6">
        <v>13</v>
      </c>
      <c r="B16" s="36">
        <v>3606009</v>
      </c>
      <c r="C16" s="70" t="s">
        <v>1286</v>
      </c>
      <c r="D16" s="70" t="s">
        <v>1287</v>
      </c>
      <c r="E16" s="6">
        <v>2005</v>
      </c>
      <c r="F16" s="63" t="s">
        <v>9</v>
      </c>
      <c r="G16" s="47" t="s">
        <v>739</v>
      </c>
      <c r="H16" s="6" t="s">
        <v>211</v>
      </c>
      <c r="I16" s="169">
        <v>125</v>
      </c>
      <c r="J16" s="6">
        <v>1</v>
      </c>
    </row>
    <row r="17" spans="1:10" ht="15">
      <c r="A17" s="6">
        <v>14</v>
      </c>
      <c r="B17" s="36">
        <v>3604589</v>
      </c>
      <c r="C17" s="70" t="s">
        <v>761</v>
      </c>
      <c r="D17" s="70" t="s">
        <v>89</v>
      </c>
      <c r="E17" s="6">
        <v>2005</v>
      </c>
      <c r="F17" s="63" t="s">
        <v>9</v>
      </c>
      <c r="G17" s="63" t="s">
        <v>739</v>
      </c>
      <c r="H17" s="6" t="s">
        <v>211</v>
      </c>
      <c r="I17" s="169">
        <v>120</v>
      </c>
      <c r="J17" s="6">
        <v>1</v>
      </c>
    </row>
    <row r="18" spans="1:10" ht="15">
      <c r="A18" s="6">
        <v>15</v>
      </c>
      <c r="B18" s="36">
        <v>3503671</v>
      </c>
      <c r="C18" s="70" t="s">
        <v>36</v>
      </c>
      <c r="D18" s="70" t="s">
        <v>759</v>
      </c>
      <c r="E18" s="6">
        <v>2005</v>
      </c>
      <c r="F18" s="63" t="s">
        <v>38</v>
      </c>
      <c r="G18" s="63" t="s">
        <v>732</v>
      </c>
      <c r="H18" s="6" t="s">
        <v>211</v>
      </c>
      <c r="I18" s="169">
        <v>120</v>
      </c>
      <c r="J18" s="6">
        <v>1</v>
      </c>
    </row>
    <row r="19" spans="1:10" ht="15">
      <c r="A19" s="6">
        <v>16</v>
      </c>
      <c r="B19" s="36">
        <v>3604116</v>
      </c>
      <c r="C19" s="70" t="s">
        <v>522</v>
      </c>
      <c r="D19" s="70" t="s">
        <v>49</v>
      </c>
      <c r="E19" s="6">
        <v>2006</v>
      </c>
      <c r="F19" s="63" t="s">
        <v>9</v>
      </c>
      <c r="G19" s="47" t="s">
        <v>665</v>
      </c>
      <c r="H19" s="6" t="s">
        <v>211</v>
      </c>
      <c r="I19" s="169">
        <v>120</v>
      </c>
      <c r="J19" s="6">
        <v>1</v>
      </c>
    </row>
    <row r="20" spans="1:10" ht="15">
      <c r="A20" s="6">
        <v>17</v>
      </c>
      <c r="B20" s="36">
        <v>3504162</v>
      </c>
      <c r="C20" s="70" t="s">
        <v>535</v>
      </c>
      <c r="D20" s="70" t="s">
        <v>72</v>
      </c>
      <c r="E20" s="6">
        <v>2006</v>
      </c>
      <c r="F20" s="63" t="s">
        <v>38</v>
      </c>
      <c r="G20" s="63" t="s">
        <v>724</v>
      </c>
      <c r="H20" s="6" t="s">
        <v>211</v>
      </c>
      <c r="I20" s="169">
        <v>120</v>
      </c>
      <c r="J20" s="6">
        <v>1</v>
      </c>
    </row>
    <row r="21" spans="1:10" ht="15">
      <c r="A21" s="6">
        <v>18</v>
      </c>
      <c r="B21" s="36">
        <v>3604879</v>
      </c>
      <c r="C21" s="70" t="s">
        <v>1288</v>
      </c>
      <c r="D21" s="70" t="s">
        <v>167</v>
      </c>
      <c r="E21" s="6">
        <v>2005</v>
      </c>
      <c r="F21" s="63" t="s">
        <v>9</v>
      </c>
      <c r="G21" s="63" t="s">
        <v>739</v>
      </c>
      <c r="H21" s="6" t="s">
        <v>211</v>
      </c>
      <c r="I21" s="169">
        <v>120</v>
      </c>
      <c r="J21" s="6">
        <v>1</v>
      </c>
    </row>
    <row r="22" spans="1:10" ht="15">
      <c r="A22" s="6">
        <v>19</v>
      </c>
      <c r="B22" s="36">
        <v>3604880</v>
      </c>
      <c r="C22" s="70" t="s">
        <v>43</v>
      </c>
      <c r="D22" s="70" t="s">
        <v>44</v>
      </c>
      <c r="E22" s="6">
        <v>2005</v>
      </c>
      <c r="F22" s="63" t="s">
        <v>9</v>
      </c>
      <c r="G22" s="47" t="s">
        <v>739</v>
      </c>
      <c r="H22" s="6" t="s">
        <v>211</v>
      </c>
      <c r="I22" s="169">
        <v>120</v>
      </c>
      <c r="J22" s="6">
        <v>1</v>
      </c>
    </row>
    <row r="23" spans="1:10" ht="15">
      <c r="A23" s="6">
        <v>20</v>
      </c>
      <c r="B23" s="36">
        <v>3201196</v>
      </c>
      <c r="C23" s="70" t="s">
        <v>66</v>
      </c>
      <c r="D23" s="70" t="s">
        <v>67</v>
      </c>
      <c r="E23" s="6">
        <v>2006</v>
      </c>
      <c r="F23" s="63" t="s">
        <v>21</v>
      </c>
      <c r="G23" s="63" t="s">
        <v>731</v>
      </c>
      <c r="H23" s="6" t="s">
        <v>211</v>
      </c>
      <c r="I23" s="169">
        <v>120</v>
      </c>
      <c r="J23" s="6">
        <v>1</v>
      </c>
    </row>
    <row r="24" spans="1:10" ht="15">
      <c r="A24" s="6">
        <v>21</v>
      </c>
      <c r="B24" s="36">
        <v>3201205</v>
      </c>
      <c r="C24" s="70" t="s">
        <v>63</v>
      </c>
      <c r="D24" s="70" t="s">
        <v>64</v>
      </c>
      <c r="E24" s="6">
        <v>2006</v>
      </c>
      <c r="F24" s="63" t="s">
        <v>21</v>
      </c>
      <c r="G24" s="63" t="s">
        <v>731</v>
      </c>
      <c r="H24" s="6" t="s">
        <v>211</v>
      </c>
      <c r="I24" s="169">
        <v>115</v>
      </c>
      <c r="J24" s="6">
        <v>1</v>
      </c>
    </row>
    <row r="25" spans="1:10" ht="15">
      <c r="A25" s="6">
        <v>22</v>
      </c>
      <c r="B25" s="36">
        <v>3507491</v>
      </c>
      <c r="C25" s="70" t="s">
        <v>788</v>
      </c>
      <c r="D25" s="70" t="s">
        <v>54</v>
      </c>
      <c r="E25" s="6">
        <v>2005</v>
      </c>
      <c r="F25" s="63" t="s">
        <v>38</v>
      </c>
      <c r="G25" s="47" t="s">
        <v>737</v>
      </c>
      <c r="H25" s="6" t="s">
        <v>211</v>
      </c>
      <c r="I25" s="169">
        <v>115</v>
      </c>
      <c r="J25" s="6">
        <v>1</v>
      </c>
    </row>
    <row r="26" spans="1:10" ht="15">
      <c r="A26" s="6">
        <v>23</v>
      </c>
      <c r="B26" s="36">
        <v>3202645</v>
      </c>
      <c r="C26" s="70" t="s">
        <v>766</v>
      </c>
      <c r="D26" s="70" t="s">
        <v>451</v>
      </c>
      <c r="E26" s="6">
        <v>2005</v>
      </c>
      <c r="F26" s="63" t="s">
        <v>21</v>
      </c>
      <c r="G26" s="63" t="s">
        <v>738</v>
      </c>
      <c r="H26" s="6" t="s">
        <v>211</v>
      </c>
      <c r="I26" s="169">
        <v>115</v>
      </c>
      <c r="J26" s="6">
        <v>1</v>
      </c>
    </row>
    <row r="27" spans="1:10" ht="15">
      <c r="A27" s="6">
        <v>24</v>
      </c>
      <c r="B27" s="36">
        <v>3603847</v>
      </c>
      <c r="C27" s="70" t="s">
        <v>527</v>
      </c>
      <c r="D27" s="70" t="s">
        <v>528</v>
      </c>
      <c r="E27" s="6">
        <v>2006</v>
      </c>
      <c r="F27" s="63" t="s">
        <v>9</v>
      </c>
      <c r="G27" s="63" t="s">
        <v>793</v>
      </c>
      <c r="H27" s="6" t="s">
        <v>211</v>
      </c>
      <c r="I27" s="169">
        <v>115</v>
      </c>
      <c r="J27" s="6">
        <v>1</v>
      </c>
    </row>
    <row r="28" spans="1:10" ht="15">
      <c r="A28" s="6">
        <v>25</v>
      </c>
      <c r="B28" s="36">
        <v>3603691</v>
      </c>
      <c r="C28" s="70" t="s">
        <v>181</v>
      </c>
      <c r="D28" s="70" t="s">
        <v>712</v>
      </c>
      <c r="E28" s="6">
        <v>2006</v>
      </c>
      <c r="F28" s="63" t="s">
        <v>9</v>
      </c>
      <c r="G28" s="47" t="s">
        <v>730</v>
      </c>
      <c r="H28" s="6" t="s">
        <v>211</v>
      </c>
      <c r="I28" s="169">
        <v>115</v>
      </c>
      <c r="J28" s="6">
        <v>1</v>
      </c>
    </row>
    <row r="29" spans="1:10" ht="15">
      <c r="A29" s="6">
        <v>26</v>
      </c>
      <c r="B29" s="36">
        <v>3604550</v>
      </c>
      <c r="C29" s="70" t="s">
        <v>99</v>
      </c>
      <c r="D29" s="70" t="s">
        <v>618</v>
      </c>
      <c r="E29" s="6">
        <v>2005</v>
      </c>
      <c r="F29" s="63" t="s">
        <v>9</v>
      </c>
      <c r="G29" s="63" t="s">
        <v>733</v>
      </c>
      <c r="H29" s="6" t="s">
        <v>211</v>
      </c>
      <c r="I29" s="169">
        <v>115</v>
      </c>
      <c r="J29" s="6">
        <v>1</v>
      </c>
    </row>
    <row r="30" spans="1:10" ht="15">
      <c r="A30" s="6">
        <v>27</v>
      </c>
      <c r="B30" s="36">
        <v>3507201</v>
      </c>
      <c r="C30" s="70" t="s">
        <v>413</v>
      </c>
      <c r="D30" s="70" t="s">
        <v>42</v>
      </c>
      <c r="E30" s="6">
        <v>2005</v>
      </c>
      <c r="F30" s="63" t="s">
        <v>38</v>
      </c>
      <c r="G30" s="63" t="s">
        <v>737</v>
      </c>
      <c r="H30" s="6" t="s">
        <v>211</v>
      </c>
      <c r="I30" s="169">
        <v>110</v>
      </c>
      <c r="J30" s="6">
        <v>1</v>
      </c>
    </row>
    <row r="31" spans="1:10" ht="15">
      <c r="A31" s="6">
        <v>28</v>
      </c>
      <c r="B31" s="36">
        <v>3503704</v>
      </c>
      <c r="C31" s="70" t="s">
        <v>86</v>
      </c>
      <c r="D31" s="70" t="s">
        <v>53</v>
      </c>
      <c r="E31" s="6">
        <v>2006</v>
      </c>
      <c r="F31" s="63" t="s">
        <v>38</v>
      </c>
      <c r="G31" s="47" t="s">
        <v>732</v>
      </c>
      <c r="H31" s="6" t="s">
        <v>211</v>
      </c>
      <c r="I31" s="169">
        <v>110</v>
      </c>
      <c r="J31" s="6">
        <v>1</v>
      </c>
    </row>
    <row r="32" spans="1:10" ht="15">
      <c r="A32" s="6">
        <v>29</v>
      </c>
      <c r="B32" s="36">
        <v>3604007</v>
      </c>
      <c r="C32" s="70" t="s">
        <v>50</v>
      </c>
      <c r="D32" s="70" t="s">
        <v>51</v>
      </c>
      <c r="E32" s="6">
        <v>2006</v>
      </c>
      <c r="F32" s="63" t="s">
        <v>9</v>
      </c>
      <c r="G32" s="63" t="s">
        <v>665</v>
      </c>
      <c r="H32" s="6" t="s">
        <v>211</v>
      </c>
      <c r="I32" s="169">
        <v>110</v>
      </c>
      <c r="J32" s="6">
        <v>1</v>
      </c>
    </row>
    <row r="33" spans="1:10" ht="15">
      <c r="A33" s="6">
        <v>30</v>
      </c>
      <c r="B33" s="36">
        <v>3604019</v>
      </c>
      <c r="C33" s="70" t="s">
        <v>772</v>
      </c>
      <c r="D33" s="70" t="s">
        <v>37</v>
      </c>
      <c r="E33" s="6">
        <v>2006</v>
      </c>
      <c r="F33" s="63" t="s">
        <v>9</v>
      </c>
      <c r="G33" s="63" t="s">
        <v>665</v>
      </c>
      <c r="H33" s="6" t="s">
        <v>211</v>
      </c>
      <c r="I33" s="169">
        <v>110</v>
      </c>
      <c r="J33" s="6">
        <v>1</v>
      </c>
    </row>
    <row r="34" spans="1:10" ht="15">
      <c r="A34" s="6">
        <v>31</v>
      </c>
      <c r="B34" s="36">
        <v>3505018</v>
      </c>
      <c r="C34" s="70" t="s">
        <v>520</v>
      </c>
      <c r="D34" s="70" t="s">
        <v>58</v>
      </c>
      <c r="E34" s="6">
        <v>2006</v>
      </c>
      <c r="F34" s="63" t="s">
        <v>38</v>
      </c>
      <c r="G34" s="47" t="s">
        <v>724</v>
      </c>
      <c r="H34" s="6" t="s">
        <v>211</v>
      </c>
      <c r="I34" s="169">
        <v>105</v>
      </c>
      <c r="J34" s="6">
        <v>1</v>
      </c>
    </row>
    <row r="35" spans="1:10" ht="15">
      <c r="A35" s="6">
        <v>32</v>
      </c>
      <c r="B35" s="36">
        <v>3604423</v>
      </c>
      <c r="C35" s="70" t="s">
        <v>701</v>
      </c>
      <c r="D35" s="70" t="s">
        <v>593</v>
      </c>
      <c r="E35" s="6">
        <v>2005</v>
      </c>
      <c r="F35" s="63" t="s">
        <v>9</v>
      </c>
      <c r="G35" s="63" t="s">
        <v>739</v>
      </c>
      <c r="H35" s="6" t="s">
        <v>211</v>
      </c>
      <c r="I35" s="169">
        <v>105</v>
      </c>
      <c r="J35" s="6">
        <v>1</v>
      </c>
    </row>
    <row r="36" spans="1:10" ht="15">
      <c r="A36" s="6">
        <v>33</v>
      </c>
      <c r="B36" s="36">
        <v>3507508</v>
      </c>
      <c r="C36" s="70" t="s">
        <v>783</v>
      </c>
      <c r="D36" s="70" t="s">
        <v>784</v>
      </c>
      <c r="E36" s="6">
        <v>2006</v>
      </c>
      <c r="F36" s="63" t="s">
        <v>38</v>
      </c>
      <c r="G36" s="63" t="s">
        <v>737</v>
      </c>
      <c r="H36" s="6" t="s">
        <v>211</v>
      </c>
      <c r="I36" s="169">
        <v>105</v>
      </c>
      <c r="J36" s="6">
        <v>1</v>
      </c>
    </row>
    <row r="37" spans="1:10" ht="15">
      <c r="A37" s="6" t="s">
        <v>595</v>
      </c>
      <c r="B37" s="36">
        <v>3602776</v>
      </c>
      <c r="C37" s="70" t="s">
        <v>87</v>
      </c>
      <c r="D37" s="70" t="s">
        <v>37</v>
      </c>
      <c r="E37" s="6">
        <v>2005</v>
      </c>
      <c r="F37" s="63" t="s">
        <v>9</v>
      </c>
      <c r="G37" s="47" t="s">
        <v>730</v>
      </c>
      <c r="H37" s="6" t="s">
        <v>211</v>
      </c>
      <c r="I37" s="169">
        <v>0</v>
      </c>
      <c r="J37" s="6">
        <v>0</v>
      </c>
    </row>
    <row r="38" spans="1:10" ht="15">
      <c r="A38" s="6" t="s">
        <v>595</v>
      </c>
      <c r="B38" s="36">
        <v>3502988</v>
      </c>
      <c r="C38" s="70" t="s">
        <v>83</v>
      </c>
      <c r="D38" s="70" t="s">
        <v>65</v>
      </c>
      <c r="E38" s="6">
        <v>2006</v>
      </c>
      <c r="F38" s="63" t="s">
        <v>38</v>
      </c>
      <c r="G38" s="63" t="s">
        <v>732</v>
      </c>
      <c r="H38" s="6" t="s">
        <v>211</v>
      </c>
      <c r="I38" s="169">
        <v>0</v>
      </c>
      <c r="J38" s="6">
        <v>0</v>
      </c>
    </row>
    <row r="39" spans="1:10" ht="15">
      <c r="A39" s="6" t="s">
        <v>595</v>
      </c>
      <c r="B39" s="36">
        <v>3503703</v>
      </c>
      <c r="C39" s="70" t="s">
        <v>92</v>
      </c>
      <c r="D39" s="70" t="s">
        <v>93</v>
      </c>
      <c r="E39" s="6">
        <v>2006</v>
      </c>
      <c r="F39" s="63" t="s">
        <v>38</v>
      </c>
      <c r="G39" s="63" t="s">
        <v>732</v>
      </c>
      <c r="H39" s="6" t="s">
        <v>211</v>
      </c>
      <c r="I39" s="169">
        <v>0</v>
      </c>
      <c r="J39" s="6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FF"/>
  </sheetPr>
  <dimension ref="A1:J12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7.8515625" style="4" bestFit="1" customWidth="1"/>
    <col min="2" max="2" width="10.8515625" style="4" bestFit="1" customWidth="1"/>
    <col min="3" max="3" width="12.00390625" style="4" bestFit="1" customWidth="1"/>
    <col min="4" max="4" width="12.7109375" style="4" bestFit="1" customWidth="1"/>
    <col min="5" max="5" width="6.57421875" style="4" bestFit="1" customWidth="1"/>
    <col min="6" max="6" width="10.7109375" style="4" bestFit="1" customWidth="1"/>
    <col min="7" max="7" width="27.140625" style="4" bestFit="1" customWidth="1"/>
    <col min="8" max="8" width="11.28125" style="4" bestFit="1" customWidth="1"/>
    <col min="9" max="9" width="13.28125" style="4" bestFit="1" customWidth="1"/>
    <col min="10" max="10" width="6.57421875" style="4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607</v>
      </c>
      <c r="J3" s="102" t="s">
        <v>7</v>
      </c>
    </row>
    <row r="4" spans="1:10" ht="15">
      <c r="A4" s="6">
        <v>1</v>
      </c>
      <c r="B4" s="6">
        <v>3607424</v>
      </c>
      <c r="C4" s="161" t="s">
        <v>833</v>
      </c>
      <c r="D4" s="161" t="s">
        <v>46</v>
      </c>
      <c r="E4" s="6">
        <v>2001</v>
      </c>
      <c r="F4" s="63" t="s">
        <v>9</v>
      </c>
      <c r="G4" s="162" t="s">
        <v>997</v>
      </c>
      <c r="H4" s="6" t="s">
        <v>276</v>
      </c>
      <c r="I4" s="169">
        <v>153</v>
      </c>
      <c r="J4" s="6">
        <v>8</v>
      </c>
    </row>
    <row r="5" spans="1:10" ht="15">
      <c r="A5" s="6">
        <v>2</v>
      </c>
      <c r="B5" s="6">
        <v>3603684</v>
      </c>
      <c r="C5" s="161" t="s">
        <v>161</v>
      </c>
      <c r="D5" s="161" t="s">
        <v>54</v>
      </c>
      <c r="E5" s="6">
        <v>2001</v>
      </c>
      <c r="F5" s="63" t="s">
        <v>9</v>
      </c>
      <c r="G5" s="162" t="s">
        <v>730</v>
      </c>
      <c r="H5" s="6" t="s">
        <v>276</v>
      </c>
      <c r="I5" s="169">
        <v>150</v>
      </c>
      <c r="J5" s="6">
        <v>6</v>
      </c>
    </row>
    <row r="6" spans="1:10" ht="15">
      <c r="A6" s="6">
        <v>3</v>
      </c>
      <c r="B6" s="6">
        <v>3106177</v>
      </c>
      <c r="C6" s="161" t="s">
        <v>878</v>
      </c>
      <c r="D6" s="161" t="s">
        <v>224</v>
      </c>
      <c r="E6" s="6">
        <v>2002</v>
      </c>
      <c r="F6" s="63" t="s">
        <v>24</v>
      </c>
      <c r="G6" s="162" t="s">
        <v>727</v>
      </c>
      <c r="H6" s="6" t="s">
        <v>276</v>
      </c>
      <c r="I6" s="169">
        <v>145</v>
      </c>
      <c r="J6" s="6">
        <v>5</v>
      </c>
    </row>
    <row r="7" spans="1:10" ht="15">
      <c r="A7" s="6">
        <v>4</v>
      </c>
      <c r="B7" s="6">
        <v>3603766</v>
      </c>
      <c r="C7" s="161" t="s">
        <v>338</v>
      </c>
      <c r="D7" s="161" t="s">
        <v>84</v>
      </c>
      <c r="E7" s="6">
        <v>2002</v>
      </c>
      <c r="F7" s="63" t="s">
        <v>9</v>
      </c>
      <c r="G7" s="162" t="s">
        <v>736</v>
      </c>
      <c r="H7" s="6" t="s">
        <v>276</v>
      </c>
      <c r="I7" s="169">
        <v>140</v>
      </c>
      <c r="J7" s="6">
        <v>4</v>
      </c>
    </row>
    <row r="8" spans="1:10" ht="15">
      <c r="A8" s="6">
        <v>5</v>
      </c>
      <c r="B8" s="6">
        <v>3604103</v>
      </c>
      <c r="C8" s="161" t="s">
        <v>107</v>
      </c>
      <c r="D8" s="161" t="s">
        <v>85</v>
      </c>
      <c r="E8" s="6">
        <v>2001</v>
      </c>
      <c r="F8" s="63" t="s">
        <v>9</v>
      </c>
      <c r="G8" s="162" t="s">
        <v>665</v>
      </c>
      <c r="H8" s="6" t="s">
        <v>276</v>
      </c>
      <c r="I8" s="169">
        <v>140</v>
      </c>
      <c r="J8" s="6">
        <v>3</v>
      </c>
    </row>
    <row r="9" spans="1:10" ht="15">
      <c r="A9" s="6">
        <v>6</v>
      </c>
      <c r="B9" s="6">
        <v>3603405</v>
      </c>
      <c r="C9" s="161" t="s">
        <v>105</v>
      </c>
      <c r="D9" s="161" t="s">
        <v>106</v>
      </c>
      <c r="E9" s="6">
        <v>2001</v>
      </c>
      <c r="F9" s="63" t="s">
        <v>9</v>
      </c>
      <c r="G9" s="162" t="s">
        <v>729</v>
      </c>
      <c r="H9" s="6" t="s">
        <v>276</v>
      </c>
      <c r="I9" s="169">
        <v>130</v>
      </c>
      <c r="J9" s="6">
        <v>2</v>
      </c>
    </row>
    <row r="10" spans="1:10" ht="15">
      <c r="A10" s="6">
        <v>6</v>
      </c>
      <c r="B10" s="6">
        <v>3507202</v>
      </c>
      <c r="C10" s="161" t="s">
        <v>413</v>
      </c>
      <c r="D10" s="161" t="s">
        <v>85</v>
      </c>
      <c r="E10" s="6">
        <v>2002</v>
      </c>
      <c r="F10" s="63" t="s">
        <v>38</v>
      </c>
      <c r="G10" s="163" t="s">
        <v>737</v>
      </c>
      <c r="H10" s="6" t="s">
        <v>276</v>
      </c>
      <c r="I10" s="169">
        <v>130</v>
      </c>
      <c r="J10" s="6">
        <v>2</v>
      </c>
    </row>
    <row r="11" spans="1:10" ht="15">
      <c r="A11" s="6">
        <v>8</v>
      </c>
      <c r="B11" s="6">
        <v>3507501</v>
      </c>
      <c r="C11" s="161" t="s">
        <v>879</v>
      </c>
      <c r="D11" s="161" t="s">
        <v>173</v>
      </c>
      <c r="E11" s="6">
        <v>2002</v>
      </c>
      <c r="F11" s="63" t="s">
        <v>38</v>
      </c>
      <c r="G11" s="162" t="s">
        <v>737</v>
      </c>
      <c r="H11" s="6" t="s">
        <v>276</v>
      </c>
      <c r="I11" s="169">
        <v>130</v>
      </c>
      <c r="J11" s="6">
        <v>1</v>
      </c>
    </row>
    <row r="12" spans="1:10" ht="15">
      <c r="A12" s="6">
        <v>9</v>
      </c>
      <c r="B12" s="6">
        <v>3507221</v>
      </c>
      <c r="C12" s="161" t="s">
        <v>414</v>
      </c>
      <c r="D12" s="161" t="s">
        <v>100</v>
      </c>
      <c r="E12" s="6">
        <v>2002</v>
      </c>
      <c r="F12" s="63" t="s">
        <v>38</v>
      </c>
      <c r="G12" s="162" t="s">
        <v>737</v>
      </c>
      <c r="H12" s="6" t="s">
        <v>276</v>
      </c>
      <c r="I12" s="169">
        <v>125</v>
      </c>
      <c r="J12" s="6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J11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8515625" style="99" bestFit="1" customWidth="1"/>
    <col min="2" max="2" width="10.8515625" style="100" bestFit="1" customWidth="1"/>
    <col min="3" max="3" width="12.28125" style="100" bestFit="1" customWidth="1"/>
    <col min="4" max="4" width="9.28125" style="100" bestFit="1" customWidth="1"/>
    <col min="5" max="5" width="6.57421875" style="100" bestFit="1" customWidth="1"/>
    <col min="6" max="6" width="10.7109375" style="100" bestFit="1" customWidth="1"/>
    <col min="7" max="7" width="28.57421875" style="100" bestFit="1" customWidth="1"/>
    <col min="8" max="8" width="11.28125" style="100" bestFit="1" customWidth="1"/>
    <col min="9" max="9" width="13.28125" style="100" bestFit="1" customWidth="1"/>
    <col min="10" max="10" width="6.57421875" style="100" bestFit="1" customWidth="1"/>
    <col min="11" max="16384" width="9.140625" style="99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9" ht="15">
      <c r="A2" s="100"/>
      <c r="B2" s="104"/>
      <c r="C2" s="99"/>
      <c r="D2" s="99"/>
      <c r="I2" s="101"/>
    </row>
    <row r="3" spans="1:10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607</v>
      </c>
      <c r="J3" s="102" t="s">
        <v>7</v>
      </c>
    </row>
    <row r="4" spans="1:10" s="5" customFormat="1" ht="15">
      <c r="A4" s="6">
        <v>1</v>
      </c>
      <c r="B4" s="6">
        <v>3503718</v>
      </c>
      <c r="C4" s="63" t="s">
        <v>152</v>
      </c>
      <c r="D4" s="63" t="s">
        <v>183</v>
      </c>
      <c r="E4" s="6">
        <v>2002</v>
      </c>
      <c r="F4" s="63" t="s">
        <v>38</v>
      </c>
      <c r="G4" s="47" t="s">
        <v>732</v>
      </c>
      <c r="H4" s="6" t="s">
        <v>285</v>
      </c>
      <c r="I4" s="6">
        <v>185</v>
      </c>
      <c r="J4" s="6">
        <v>8</v>
      </c>
    </row>
    <row r="5" spans="1:10" s="5" customFormat="1" ht="15">
      <c r="A5" s="6">
        <v>2</v>
      </c>
      <c r="B5" s="6">
        <v>3603584</v>
      </c>
      <c r="C5" s="63" t="s">
        <v>1289</v>
      </c>
      <c r="D5" s="63" t="s">
        <v>198</v>
      </c>
      <c r="E5" s="6">
        <v>2002</v>
      </c>
      <c r="F5" s="63" t="s">
        <v>9</v>
      </c>
      <c r="G5" s="63" t="s">
        <v>728</v>
      </c>
      <c r="H5" s="6" t="s">
        <v>285</v>
      </c>
      <c r="I5" s="6">
        <v>165</v>
      </c>
      <c r="J5" s="6">
        <v>6</v>
      </c>
    </row>
    <row r="6" spans="1:10" s="5" customFormat="1" ht="15">
      <c r="A6" s="6">
        <v>2</v>
      </c>
      <c r="B6" s="6">
        <v>3604439</v>
      </c>
      <c r="C6" s="63" t="s">
        <v>206</v>
      </c>
      <c r="D6" s="63" t="s">
        <v>131</v>
      </c>
      <c r="E6" s="6">
        <v>2002</v>
      </c>
      <c r="F6" s="63" t="s">
        <v>9</v>
      </c>
      <c r="G6" s="68" t="s">
        <v>739</v>
      </c>
      <c r="H6" s="6" t="s">
        <v>285</v>
      </c>
      <c r="I6" s="6">
        <v>165</v>
      </c>
      <c r="J6" s="6">
        <v>6</v>
      </c>
    </row>
    <row r="7" spans="1:10" s="5" customFormat="1" ht="15">
      <c r="A7" s="6">
        <v>4</v>
      </c>
      <c r="B7" s="6">
        <v>3507227</v>
      </c>
      <c r="C7" s="63" t="s">
        <v>127</v>
      </c>
      <c r="D7" s="63" t="s">
        <v>183</v>
      </c>
      <c r="E7" s="6">
        <v>2001</v>
      </c>
      <c r="F7" s="63" t="s">
        <v>38</v>
      </c>
      <c r="G7" s="63" t="s">
        <v>737</v>
      </c>
      <c r="H7" s="6" t="s">
        <v>285</v>
      </c>
      <c r="I7" s="6">
        <v>160</v>
      </c>
      <c r="J7" s="6">
        <v>4</v>
      </c>
    </row>
    <row r="8" spans="1:10" s="5" customFormat="1" ht="15">
      <c r="A8" s="6">
        <v>5</v>
      </c>
      <c r="B8" s="6">
        <v>3603234</v>
      </c>
      <c r="C8" s="63" t="s">
        <v>182</v>
      </c>
      <c r="D8" s="63" t="s">
        <v>141</v>
      </c>
      <c r="E8" s="6">
        <v>2001</v>
      </c>
      <c r="F8" s="63" t="s">
        <v>9</v>
      </c>
      <c r="G8" s="63" t="s">
        <v>666</v>
      </c>
      <c r="H8" s="6" t="s">
        <v>285</v>
      </c>
      <c r="I8" s="6">
        <v>155</v>
      </c>
      <c r="J8" s="6">
        <v>3</v>
      </c>
    </row>
    <row r="9" spans="1:10" s="5" customFormat="1" ht="15">
      <c r="A9" s="6">
        <v>5</v>
      </c>
      <c r="B9" s="6">
        <v>3201403</v>
      </c>
      <c r="C9" s="63" t="s">
        <v>177</v>
      </c>
      <c r="D9" s="63" t="s">
        <v>17</v>
      </c>
      <c r="E9" s="6">
        <v>2001</v>
      </c>
      <c r="F9" s="63" t="s">
        <v>21</v>
      </c>
      <c r="G9" s="63" t="s">
        <v>738</v>
      </c>
      <c r="H9" s="6" t="s">
        <v>285</v>
      </c>
      <c r="I9" s="6">
        <v>155</v>
      </c>
      <c r="J9" s="6">
        <v>3</v>
      </c>
    </row>
    <row r="10" spans="1:10" s="5" customFormat="1" ht="15">
      <c r="A10" s="6">
        <v>7</v>
      </c>
      <c r="B10" s="6">
        <v>3202760</v>
      </c>
      <c r="C10" s="63" t="s">
        <v>201</v>
      </c>
      <c r="D10" s="63" t="s">
        <v>202</v>
      </c>
      <c r="E10" s="6">
        <v>2001</v>
      </c>
      <c r="F10" s="63" t="s">
        <v>21</v>
      </c>
      <c r="G10" s="63" t="s">
        <v>738</v>
      </c>
      <c r="H10" s="6" t="s">
        <v>285</v>
      </c>
      <c r="I10" s="6">
        <v>140</v>
      </c>
      <c r="J10" s="6">
        <v>1</v>
      </c>
    </row>
    <row r="11" spans="1:10" s="5" customFormat="1" ht="15">
      <c r="A11" s="6">
        <v>8</v>
      </c>
      <c r="B11" s="6">
        <v>3510980</v>
      </c>
      <c r="C11" s="63" t="s">
        <v>907</v>
      </c>
      <c r="D11" s="63" t="s">
        <v>854</v>
      </c>
      <c r="E11" s="6">
        <v>2001</v>
      </c>
      <c r="F11" s="63" t="s">
        <v>38</v>
      </c>
      <c r="G11" s="63" t="s">
        <v>737</v>
      </c>
      <c r="H11" s="6" t="s">
        <v>285</v>
      </c>
      <c r="I11" s="6">
        <v>140</v>
      </c>
      <c r="J11" s="6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FF"/>
  </sheetPr>
  <dimension ref="A1:K8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7.8515625" style="4" bestFit="1" customWidth="1"/>
    <col min="2" max="2" width="10.8515625" style="4" bestFit="1" customWidth="1"/>
    <col min="3" max="3" width="10.7109375" style="4" bestFit="1" customWidth="1"/>
    <col min="4" max="4" width="12.7109375" style="4" bestFit="1" customWidth="1"/>
    <col min="5" max="5" width="6.57421875" style="4" bestFit="1" customWidth="1"/>
    <col min="6" max="6" width="10.7109375" style="4" bestFit="1" customWidth="1"/>
    <col min="7" max="7" width="28.57421875" style="4" bestFit="1" customWidth="1"/>
    <col min="8" max="8" width="11.28125" style="4" bestFit="1" customWidth="1"/>
    <col min="9" max="9" width="13.28125" style="4" bestFit="1" customWidth="1"/>
    <col min="10" max="10" width="6.57421875" style="4" bestFit="1" customWidth="1"/>
    <col min="11" max="11" width="5.57421875" style="4" customWidth="1"/>
    <col min="12" max="16384" width="9.140625" style="5" customWidth="1"/>
  </cols>
  <sheetData>
    <row r="1" spans="1:1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  <c r="K1" s="5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607</v>
      </c>
      <c r="J3" s="102" t="s">
        <v>7</v>
      </c>
    </row>
    <row r="4" spans="1:10" ht="15">
      <c r="A4" s="6">
        <v>1</v>
      </c>
      <c r="B4" s="6">
        <v>3602552</v>
      </c>
      <c r="C4" s="63" t="s">
        <v>277</v>
      </c>
      <c r="D4" s="63" t="s">
        <v>41</v>
      </c>
      <c r="E4" s="6">
        <v>2000</v>
      </c>
      <c r="F4" s="63" t="s">
        <v>9</v>
      </c>
      <c r="G4" s="163" t="s">
        <v>729</v>
      </c>
      <c r="H4" s="6" t="s">
        <v>301</v>
      </c>
      <c r="I4" s="169">
        <v>140</v>
      </c>
      <c r="J4" s="6">
        <v>8</v>
      </c>
    </row>
    <row r="5" spans="1:10" ht="15">
      <c r="A5" s="6">
        <v>2</v>
      </c>
      <c r="B5" s="6">
        <v>3105378</v>
      </c>
      <c r="C5" s="63" t="s">
        <v>496</v>
      </c>
      <c r="D5" s="63" t="s">
        <v>497</v>
      </c>
      <c r="E5" s="6">
        <v>2000</v>
      </c>
      <c r="F5" s="63" t="s">
        <v>24</v>
      </c>
      <c r="G5" s="162" t="s">
        <v>794</v>
      </c>
      <c r="H5" s="6" t="s">
        <v>301</v>
      </c>
      <c r="I5" s="169">
        <v>140</v>
      </c>
      <c r="J5" s="6">
        <v>6</v>
      </c>
    </row>
    <row r="6" spans="1:10" ht="15">
      <c r="A6" s="6">
        <v>3</v>
      </c>
      <c r="B6" s="6">
        <v>3604685</v>
      </c>
      <c r="C6" s="63" t="s">
        <v>1290</v>
      </c>
      <c r="D6" s="63" t="s">
        <v>97</v>
      </c>
      <c r="E6" s="6">
        <v>1999</v>
      </c>
      <c r="F6" s="173" t="s">
        <v>9</v>
      </c>
      <c r="G6" s="162" t="s">
        <v>739</v>
      </c>
      <c r="H6" s="6" t="s">
        <v>301</v>
      </c>
      <c r="I6" s="169">
        <v>140</v>
      </c>
      <c r="J6" s="6">
        <v>5</v>
      </c>
    </row>
    <row r="7" spans="1:10" ht="15">
      <c r="A7" s="6">
        <v>4</v>
      </c>
      <c r="B7" s="6">
        <v>3607454</v>
      </c>
      <c r="C7" s="63" t="s">
        <v>278</v>
      </c>
      <c r="D7" s="63" t="s">
        <v>93</v>
      </c>
      <c r="E7" s="6">
        <v>1999</v>
      </c>
      <c r="F7" s="63" t="s">
        <v>9</v>
      </c>
      <c r="G7" s="162" t="s">
        <v>739</v>
      </c>
      <c r="H7" s="6" t="s">
        <v>301</v>
      </c>
      <c r="I7" s="169">
        <v>135</v>
      </c>
      <c r="J7" s="6">
        <v>4</v>
      </c>
    </row>
    <row r="8" spans="1:10" ht="15">
      <c r="A8" s="6" t="s">
        <v>595</v>
      </c>
      <c r="B8" s="6">
        <v>3602506</v>
      </c>
      <c r="C8" s="63" t="s">
        <v>282</v>
      </c>
      <c r="D8" s="63" t="s">
        <v>65</v>
      </c>
      <c r="E8" s="6">
        <v>2000</v>
      </c>
      <c r="F8" s="63" t="s">
        <v>9</v>
      </c>
      <c r="G8" s="162" t="s">
        <v>729</v>
      </c>
      <c r="H8" s="6" t="s">
        <v>301</v>
      </c>
      <c r="I8" s="169">
        <v>0</v>
      </c>
      <c r="J8" s="6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J14"/>
  <sheetViews>
    <sheetView zoomScalePageLayoutView="0" workbookViewId="0" topLeftCell="A1">
      <selection activeCell="L20" sqref="L20"/>
    </sheetView>
  </sheetViews>
  <sheetFormatPr defaultColWidth="18.28125" defaultRowHeight="15"/>
  <cols>
    <col min="1" max="1" width="7.8515625" style="5" bestFit="1" customWidth="1"/>
    <col min="2" max="2" width="10.8515625" style="5" bestFit="1" customWidth="1"/>
    <col min="3" max="3" width="12.57421875" style="42" bestFit="1" customWidth="1"/>
    <col min="4" max="4" width="17.57421875" style="5" bestFit="1" customWidth="1"/>
    <col min="5" max="5" width="10.7109375" style="5" bestFit="1" customWidth="1"/>
    <col min="6" max="6" width="6.57421875" style="43" bestFit="1" customWidth="1"/>
    <col min="7" max="7" width="28.8515625" style="5" bestFit="1" customWidth="1"/>
    <col min="8" max="8" width="11.28125" style="5" bestFit="1" customWidth="1"/>
    <col min="9" max="9" width="7.421875" style="44" bestFit="1" customWidth="1"/>
    <col min="10" max="10" width="6.57421875" style="5" bestFit="1" customWidth="1"/>
    <col min="11" max="16384" width="18.28125" style="5" customWidth="1"/>
  </cols>
  <sheetData>
    <row r="1" spans="1:10" ht="15.75">
      <c r="A1" s="177" t="s">
        <v>668</v>
      </c>
      <c r="B1" s="178"/>
      <c r="C1" s="178"/>
      <c r="D1" s="178"/>
      <c r="E1" s="178"/>
      <c r="F1" s="178"/>
      <c r="G1" s="178"/>
      <c r="H1" s="178"/>
      <c r="I1" s="178"/>
      <c r="J1" s="178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28">
        <v>1</v>
      </c>
      <c r="B4" s="29">
        <v>3507205</v>
      </c>
      <c r="C4" s="49" t="s">
        <v>450</v>
      </c>
      <c r="D4" s="50" t="s">
        <v>164</v>
      </c>
      <c r="E4" s="50" t="s">
        <v>38</v>
      </c>
      <c r="F4" s="31">
        <v>2004</v>
      </c>
      <c r="G4" s="59" t="s">
        <v>737</v>
      </c>
      <c r="H4" s="33" t="s">
        <v>104</v>
      </c>
      <c r="I4" s="34" t="s">
        <v>426</v>
      </c>
      <c r="J4" s="71">
        <v>8</v>
      </c>
    </row>
    <row r="5" spans="1:10" ht="15">
      <c r="A5" s="28">
        <v>2</v>
      </c>
      <c r="B5" s="29">
        <v>3603961</v>
      </c>
      <c r="C5" s="51" t="s">
        <v>822</v>
      </c>
      <c r="D5" s="50" t="s">
        <v>823</v>
      </c>
      <c r="E5" s="50" t="s">
        <v>9</v>
      </c>
      <c r="F5" s="31">
        <v>2003</v>
      </c>
      <c r="G5" s="59" t="s">
        <v>665</v>
      </c>
      <c r="H5" s="33" t="s">
        <v>104</v>
      </c>
      <c r="I5" s="34" t="s">
        <v>463</v>
      </c>
      <c r="J5" s="71">
        <v>6</v>
      </c>
    </row>
    <row r="6" spans="1:10" ht="15">
      <c r="A6" s="28">
        <v>3</v>
      </c>
      <c r="B6" s="29">
        <v>3604009</v>
      </c>
      <c r="C6" s="52" t="s">
        <v>824</v>
      </c>
      <c r="D6" s="50" t="s">
        <v>69</v>
      </c>
      <c r="E6" s="50" t="s">
        <v>9</v>
      </c>
      <c r="F6" s="31">
        <v>2003</v>
      </c>
      <c r="G6" s="59" t="s">
        <v>665</v>
      </c>
      <c r="H6" s="33" t="s">
        <v>104</v>
      </c>
      <c r="I6" s="34" t="s">
        <v>490</v>
      </c>
      <c r="J6" s="71">
        <v>5</v>
      </c>
    </row>
    <row r="7" spans="1:10" ht="15">
      <c r="A7" s="28">
        <v>4</v>
      </c>
      <c r="B7" s="29">
        <v>3604436</v>
      </c>
      <c r="C7" s="51" t="s">
        <v>410</v>
      </c>
      <c r="D7" s="50" t="s">
        <v>89</v>
      </c>
      <c r="E7" s="50" t="s">
        <v>9</v>
      </c>
      <c r="F7" s="31">
        <v>2003</v>
      </c>
      <c r="G7" s="59" t="s">
        <v>739</v>
      </c>
      <c r="H7" s="33" t="s">
        <v>104</v>
      </c>
      <c r="I7" s="34" t="s">
        <v>498</v>
      </c>
      <c r="J7" s="71">
        <v>4</v>
      </c>
    </row>
    <row r="8" spans="1:10" ht="15">
      <c r="A8" s="28">
        <v>5</v>
      </c>
      <c r="B8" s="29">
        <v>3603987</v>
      </c>
      <c r="C8" s="53" t="s">
        <v>195</v>
      </c>
      <c r="D8" s="50" t="s">
        <v>54</v>
      </c>
      <c r="E8" s="50" t="s">
        <v>9</v>
      </c>
      <c r="F8" s="31">
        <v>2003</v>
      </c>
      <c r="G8" s="59" t="s">
        <v>665</v>
      </c>
      <c r="H8" s="33" t="s">
        <v>104</v>
      </c>
      <c r="I8" s="34" t="s">
        <v>499</v>
      </c>
      <c r="J8" s="71">
        <v>3</v>
      </c>
    </row>
    <row r="9" spans="1:10" ht="15">
      <c r="A9" s="28">
        <v>6</v>
      </c>
      <c r="B9" s="29">
        <v>3602544</v>
      </c>
      <c r="C9" s="54" t="s">
        <v>225</v>
      </c>
      <c r="D9" s="50" t="s">
        <v>77</v>
      </c>
      <c r="E9" s="50" t="s">
        <v>9</v>
      </c>
      <c r="F9" s="31">
        <v>2004</v>
      </c>
      <c r="G9" s="59" t="s">
        <v>729</v>
      </c>
      <c r="H9" s="33" t="s">
        <v>104</v>
      </c>
      <c r="I9" s="31" t="s">
        <v>491</v>
      </c>
      <c r="J9" s="71">
        <v>2</v>
      </c>
    </row>
    <row r="10" spans="1:10" ht="15">
      <c r="A10" s="28">
        <v>7</v>
      </c>
      <c r="B10" s="29">
        <v>3602283</v>
      </c>
      <c r="C10" s="54" t="s">
        <v>220</v>
      </c>
      <c r="D10" s="50" t="s">
        <v>75</v>
      </c>
      <c r="E10" s="50" t="s">
        <v>9</v>
      </c>
      <c r="F10" s="31">
        <v>2004</v>
      </c>
      <c r="G10" s="59" t="s">
        <v>740</v>
      </c>
      <c r="H10" s="33" t="s">
        <v>104</v>
      </c>
      <c r="I10" s="34" t="s">
        <v>500</v>
      </c>
      <c r="J10" s="71">
        <v>1</v>
      </c>
    </row>
    <row r="11" spans="1:10" ht="15">
      <c r="A11" s="28">
        <v>8</v>
      </c>
      <c r="B11" s="29">
        <v>3602298</v>
      </c>
      <c r="C11" s="55" t="s">
        <v>232</v>
      </c>
      <c r="D11" s="50" t="s">
        <v>100</v>
      </c>
      <c r="E11" s="50" t="s">
        <v>9</v>
      </c>
      <c r="F11" s="31">
        <v>2004</v>
      </c>
      <c r="G11" s="59" t="s">
        <v>740</v>
      </c>
      <c r="H11" s="33" t="s">
        <v>104</v>
      </c>
      <c r="I11" s="34" t="s">
        <v>825</v>
      </c>
      <c r="J11" s="71">
        <v>1</v>
      </c>
    </row>
    <row r="12" spans="1:10" ht="15">
      <c r="A12" s="28">
        <v>9</v>
      </c>
      <c r="B12" s="29">
        <v>3602535</v>
      </c>
      <c r="C12" s="56" t="s">
        <v>598</v>
      </c>
      <c r="D12" s="50" t="s">
        <v>54</v>
      </c>
      <c r="E12" s="50" t="s">
        <v>9</v>
      </c>
      <c r="F12" s="31">
        <v>2003</v>
      </c>
      <c r="G12" s="59" t="s">
        <v>729</v>
      </c>
      <c r="H12" s="33" t="s">
        <v>104</v>
      </c>
      <c r="I12" s="34" t="s">
        <v>503</v>
      </c>
      <c r="J12" s="71">
        <v>1</v>
      </c>
    </row>
    <row r="13" spans="1:10" ht="15">
      <c r="A13" s="28">
        <v>10</v>
      </c>
      <c r="B13" s="29">
        <v>3109864</v>
      </c>
      <c r="C13" s="57" t="s">
        <v>229</v>
      </c>
      <c r="D13" s="50" t="s">
        <v>230</v>
      </c>
      <c r="E13" s="50" t="s">
        <v>24</v>
      </c>
      <c r="F13" s="31">
        <v>2003</v>
      </c>
      <c r="G13" s="59" t="s">
        <v>726</v>
      </c>
      <c r="H13" s="33" t="s">
        <v>104</v>
      </c>
      <c r="I13" s="34" t="s">
        <v>504</v>
      </c>
      <c r="J13" s="71">
        <v>1</v>
      </c>
    </row>
    <row r="14" spans="1:10" ht="15">
      <c r="A14" s="28">
        <v>11</v>
      </c>
      <c r="B14" s="29">
        <v>3603793</v>
      </c>
      <c r="C14" s="51" t="s">
        <v>691</v>
      </c>
      <c r="D14" s="50" t="s">
        <v>53</v>
      </c>
      <c r="E14" s="50" t="s">
        <v>9</v>
      </c>
      <c r="F14" s="31">
        <v>2004</v>
      </c>
      <c r="G14" s="59" t="s">
        <v>736</v>
      </c>
      <c r="H14" s="33" t="s">
        <v>104</v>
      </c>
      <c r="I14" s="34" t="s">
        <v>514</v>
      </c>
      <c r="J14" s="71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7.8515625" style="4" bestFit="1" customWidth="1"/>
    <col min="2" max="2" width="10.8515625" style="4" bestFit="1" customWidth="1"/>
    <col min="3" max="3" width="12.8515625" style="4" bestFit="1" customWidth="1"/>
    <col min="4" max="4" width="10.28125" style="4" bestFit="1" customWidth="1"/>
    <col min="5" max="5" width="6.57421875" style="4" bestFit="1" customWidth="1"/>
    <col min="6" max="6" width="10.7109375" style="4" bestFit="1" customWidth="1"/>
    <col min="7" max="7" width="28.57421875" style="4" bestFit="1" customWidth="1"/>
    <col min="8" max="8" width="11.28125" style="4" bestFit="1" customWidth="1"/>
    <col min="9" max="9" width="13.28125" style="4" bestFit="1" customWidth="1"/>
    <col min="10" max="10" width="6.57421875" style="4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607</v>
      </c>
      <c r="J3" s="102" t="s">
        <v>7</v>
      </c>
    </row>
    <row r="4" spans="1:10" ht="15">
      <c r="A4" s="6">
        <v>1</v>
      </c>
      <c r="B4" s="6">
        <v>3604254</v>
      </c>
      <c r="C4" s="63" t="s">
        <v>297</v>
      </c>
      <c r="D4" s="63" t="s">
        <v>17</v>
      </c>
      <c r="E4" s="6">
        <v>1999</v>
      </c>
      <c r="F4" s="63" t="s">
        <v>9</v>
      </c>
      <c r="G4" s="63" t="s">
        <v>735</v>
      </c>
      <c r="H4" s="6" t="s">
        <v>10</v>
      </c>
      <c r="I4" s="6">
        <v>170</v>
      </c>
      <c r="J4" s="6">
        <v>8</v>
      </c>
    </row>
    <row r="5" spans="1:10" ht="15">
      <c r="A5" s="6">
        <v>2</v>
      </c>
      <c r="B5" s="6">
        <v>3105369</v>
      </c>
      <c r="C5" s="63" t="s">
        <v>166</v>
      </c>
      <c r="D5" s="63" t="s">
        <v>135</v>
      </c>
      <c r="E5" s="6">
        <v>2000</v>
      </c>
      <c r="F5" s="63" t="s">
        <v>24</v>
      </c>
      <c r="G5" s="47" t="s">
        <v>794</v>
      </c>
      <c r="H5" s="6" t="s">
        <v>10</v>
      </c>
      <c r="I5" s="6">
        <v>170</v>
      </c>
      <c r="J5" s="6">
        <v>6</v>
      </c>
    </row>
    <row r="6" spans="1:10" ht="15">
      <c r="A6" s="6">
        <v>3</v>
      </c>
      <c r="B6" s="6">
        <v>3507207</v>
      </c>
      <c r="C6" s="63" t="s">
        <v>251</v>
      </c>
      <c r="D6" s="63" t="s">
        <v>185</v>
      </c>
      <c r="E6" s="6">
        <v>2000</v>
      </c>
      <c r="F6" s="63" t="s">
        <v>38</v>
      </c>
      <c r="G6" s="63" t="s">
        <v>737</v>
      </c>
      <c r="H6" s="6" t="s">
        <v>10</v>
      </c>
      <c r="I6" s="6">
        <v>150</v>
      </c>
      <c r="J6" s="6">
        <v>5</v>
      </c>
    </row>
    <row r="7" spans="1:10" ht="15">
      <c r="A7" s="6">
        <v>4</v>
      </c>
      <c r="B7" s="6">
        <v>3602388</v>
      </c>
      <c r="C7" s="63" t="s">
        <v>335</v>
      </c>
      <c r="D7" s="63" t="s">
        <v>196</v>
      </c>
      <c r="E7" s="6">
        <v>1999</v>
      </c>
      <c r="F7" s="63" t="s">
        <v>9</v>
      </c>
      <c r="G7" s="63" t="s">
        <v>792</v>
      </c>
      <c r="H7" s="6" t="s">
        <v>10</v>
      </c>
      <c r="I7" s="6">
        <v>150</v>
      </c>
      <c r="J7" s="6">
        <v>4</v>
      </c>
    </row>
    <row r="8" spans="1:10" ht="15">
      <c r="A8" s="6">
        <v>5</v>
      </c>
      <c r="B8" s="6">
        <v>3604580</v>
      </c>
      <c r="C8" s="63" t="s">
        <v>1291</v>
      </c>
      <c r="D8" s="63" t="s">
        <v>20</v>
      </c>
      <c r="E8" s="6">
        <v>2000</v>
      </c>
      <c r="F8" s="63" t="s">
        <v>9</v>
      </c>
      <c r="G8" s="63" t="s">
        <v>729</v>
      </c>
      <c r="H8" s="6" t="s">
        <v>10</v>
      </c>
      <c r="I8" s="6">
        <v>140</v>
      </c>
      <c r="J8" s="6">
        <v>3</v>
      </c>
    </row>
    <row r="9" spans="1:10" ht="15">
      <c r="A9" s="6">
        <v>5</v>
      </c>
      <c r="B9" s="6">
        <v>3603676</v>
      </c>
      <c r="C9" s="63" t="s">
        <v>101</v>
      </c>
      <c r="D9" s="63" t="s">
        <v>14</v>
      </c>
      <c r="E9" s="6">
        <v>2000</v>
      </c>
      <c r="F9" s="63" t="s">
        <v>9</v>
      </c>
      <c r="G9" s="63" t="s">
        <v>730</v>
      </c>
      <c r="H9" s="6" t="s">
        <v>10</v>
      </c>
      <c r="I9" s="6">
        <v>140</v>
      </c>
      <c r="J9" s="6">
        <v>3</v>
      </c>
    </row>
    <row r="10" spans="1:10" ht="15">
      <c r="A10" s="6">
        <v>5</v>
      </c>
      <c r="B10" s="6">
        <v>3604597</v>
      </c>
      <c r="C10" s="63" t="s">
        <v>163</v>
      </c>
      <c r="D10" s="63" t="s">
        <v>288</v>
      </c>
      <c r="E10" s="6">
        <v>2000</v>
      </c>
      <c r="F10" s="63" t="s">
        <v>9</v>
      </c>
      <c r="G10" s="63" t="s">
        <v>739</v>
      </c>
      <c r="H10" s="6" t="s">
        <v>10</v>
      </c>
      <c r="I10" s="6">
        <v>140</v>
      </c>
      <c r="J10" s="6">
        <v>3</v>
      </c>
    </row>
    <row r="11" spans="1:10" ht="15">
      <c r="A11" s="6">
        <v>8</v>
      </c>
      <c r="B11" s="6">
        <v>3201402</v>
      </c>
      <c r="C11" s="63" t="s">
        <v>289</v>
      </c>
      <c r="D11" s="63" t="s">
        <v>290</v>
      </c>
      <c r="E11" s="6">
        <v>1999</v>
      </c>
      <c r="F11" s="63" t="s">
        <v>21</v>
      </c>
      <c r="G11" s="63" t="s">
        <v>738</v>
      </c>
      <c r="H11" s="6" t="s">
        <v>10</v>
      </c>
      <c r="I11" s="6">
        <v>140</v>
      </c>
      <c r="J11" s="6">
        <v>1</v>
      </c>
    </row>
    <row r="12" spans="1:10" ht="15">
      <c r="A12" s="6" t="s">
        <v>595</v>
      </c>
      <c r="B12" s="6">
        <v>3201407</v>
      </c>
      <c r="C12" s="63" t="s">
        <v>201</v>
      </c>
      <c r="D12" s="63" t="s">
        <v>186</v>
      </c>
      <c r="E12" s="6">
        <v>1999</v>
      </c>
      <c r="F12" s="63" t="s">
        <v>21</v>
      </c>
      <c r="G12" s="63" t="s">
        <v>738</v>
      </c>
      <c r="H12" s="6" t="s">
        <v>10</v>
      </c>
      <c r="I12" s="6">
        <v>0</v>
      </c>
      <c r="J12" s="6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7.8515625" style="4" bestFit="1" customWidth="1"/>
    <col min="2" max="2" width="10.8515625" style="4" bestFit="1" customWidth="1"/>
    <col min="3" max="3" width="12.00390625" style="4" bestFit="1" customWidth="1"/>
    <col min="4" max="4" width="14.421875" style="4" bestFit="1" customWidth="1"/>
    <col min="5" max="5" width="6.57421875" style="4" bestFit="1" customWidth="1"/>
    <col min="6" max="6" width="10.7109375" style="4" bestFit="1" customWidth="1"/>
    <col min="7" max="7" width="28.421875" style="4" bestFit="1" customWidth="1"/>
    <col min="8" max="8" width="11.28125" style="4" bestFit="1" customWidth="1"/>
    <col min="9" max="9" width="13.28125" style="4" bestFit="1" customWidth="1"/>
    <col min="10" max="10" width="6.57421875" style="4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607</v>
      </c>
      <c r="J3" s="102" t="s">
        <v>7</v>
      </c>
    </row>
    <row r="4" spans="1:10" ht="15">
      <c r="A4" s="6">
        <v>1</v>
      </c>
      <c r="B4" s="6">
        <v>3107265</v>
      </c>
      <c r="C4" s="63" t="s">
        <v>249</v>
      </c>
      <c r="D4" s="63" t="s">
        <v>153</v>
      </c>
      <c r="E4" s="6">
        <v>1988</v>
      </c>
      <c r="F4" s="63" t="s">
        <v>24</v>
      </c>
      <c r="G4" s="63" t="s">
        <v>741</v>
      </c>
      <c r="H4" s="6" t="s">
        <v>245</v>
      </c>
      <c r="I4" s="6">
        <v>170</v>
      </c>
      <c r="J4" s="6">
        <v>8</v>
      </c>
    </row>
    <row r="5" spans="1:10" ht="15">
      <c r="A5" s="6">
        <v>2</v>
      </c>
      <c r="B5" s="6">
        <v>3603973</v>
      </c>
      <c r="C5" s="63" t="s">
        <v>318</v>
      </c>
      <c r="D5" s="63" t="s">
        <v>124</v>
      </c>
      <c r="E5" s="6">
        <v>1998</v>
      </c>
      <c r="F5" s="63" t="s">
        <v>9</v>
      </c>
      <c r="G5" s="47" t="s">
        <v>665</v>
      </c>
      <c r="H5" s="6" t="s">
        <v>245</v>
      </c>
      <c r="I5" s="6">
        <v>160</v>
      </c>
      <c r="J5" s="6">
        <v>6</v>
      </c>
    </row>
    <row r="6" spans="1:10" ht="15">
      <c r="A6" s="6">
        <v>3</v>
      </c>
      <c r="B6" s="6">
        <v>3604507</v>
      </c>
      <c r="C6" s="63" t="s">
        <v>13</v>
      </c>
      <c r="D6" s="63" t="s">
        <v>14</v>
      </c>
      <c r="E6" s="6">
        <v>1997</v>
      </c>
      <c r="F6" s="63" t="s">
        <v>9</v>
      </c>
      <c r="G6" s="63" t="s">
        <v>730</v>
      </c>
      <c r="H6" s="6" t="s">
        <v>245</v>
      </c>
      <c r="I6" s="6">
        <v>160</v>
      </c>
      <c r="J6" s="6">
        <v>5</v>
      </c>
    </row>
    <row r="7" spans="1:10" ht="15">
      <c r="A7" s="6">
        <v>4</v>
      </c>
      <c r="B7" s="6">
        <v>3603215</v>
      </c>
      <c r="C7" s="63" t="s">
        <v>246</v>
      </c>
      <c r="D7" s="63" t="s">
        <v>247</v>
      </c>
      <c r="E7" s="6">
        <v>1986</v>
      </c>
      <c r="F7" s="63" t="s">
        <v>9</v>
      </c>
      <c r="G7" s="63" t="s">
        <v>666</v>
      </c>
      <c r="H7" s="6" t="s">
        <v>245</v>
      </c>
      <c r="I7" s="6">
        <v>160</v>
      </c>
      <c r="J7" s="6">
        <v>4</v>
      </c>
    </row>
    <row r="8" spans="1:10" ht="15">
      <c r="A8" s="6">
        <v>5</v>
      </c>
      <c r="B8" s="6">
        <v>3602555</v>
      </c>
      <c r="C8" s="63" t="s">
        <v>467</v>
      </c>
      <c r="D8" s="63" t="s">
        <v>198</v>
      </c>
      <c r="E8" s="6">
        <v>1997</v>
      </c>
      <c r="F8" s="63" t="s">
        <v>9</v>
      </c>
      <c r="G8" s="63" t="s">
        <v>729</v>
      </c>
      <c r="H8" s="6" t="s">
        <v>245</v>
      </c>
      <c r="I8" s="6">
        <v>150</v>
      </c>
      <c r="J8" s="6">
        <v>3</v>
      </c>
    </row>
    <row r="9" spans="1:10" ht="15">
      <c r="A9" s="6">
        <v>5</v>
      </c>
      <c r="B9" s="6">
        <v>3604260</v>
      </c>
      <c r="C9" s="63" t="s">
        <v>25</v>
      </c>
      <c r="D9" s="63" t="s">
        <v>26</v>
      </c>
      <c r="E9" s="6">
        <v>1997</v>
      </c>
      <c r="F9" s="63" t="s">
        <v>9</v>
      </c>
      <c r="G9" s="63" t="s">
        <v>735</v>
      </c>
      <c r="H9" s="6" t="s">
        <v>245</v>
      </c>
      <c r="I9" s="6">
        <v>150</v>
      </c>
      <c r="J9" s="6">
        <v>3</v>
      </c>
    </row>
    <row r="10" spans="1:10" ht="15">
      <c r="A10" s="6">
        <v>7</v>
      </c>
      <c r="B10" s="6">
        <v>3604246</v>
      </c>
      <c r="C10" s="63" t="s">
        <v>28</v>
      </c>
      <c r="D10" s="63" t="s">
        <v>29</v>
      </c>
      <c r="E10" s="6">
        <v>1998</v>
      </c>
      <c r="F10" s="63" t="s">
        <v>9</v>
      </c>
      <c r="G10" s="63" t="s">
        <v>735</v>
      </c>
      <c r="H10" s="6" t="s">
        <v>245</v>
      </c>
      <c r="I10" s="6">
        <v>140</v>
      </c>
      <c r="J10" s="6">
        <v>1</v>
      </c>
    </row>
    <row r="11" spans="1:10" ht="15">
      <c r="A11" s="6">
        <v>8</v>
      </c>
      <c r="B11" s="6">
        <v>3604092</v>
      </c>
      <c r="C11" s="63" t="s">
        <v>36</v>
      </c>
      <c r="D11" s="63" t="s">
        <v>135</v>
      </c>
      <c r="E11" s="6">
        <v>1991</v>
      </c>
      <c r="F11" s="63" t="s">
        <v>9</v>
      </c>
      <c r="G11" s="63" t="s">
        <v>735</v>
      </c>
      <c r="H11" s="6" t="s">
        <v>245</v>
      </c>
      <c r="I11" s="6">
        <v>140</v>
      </c>
      <c r="J11" s="6">
        <v>1</v>
      </c>
    </row>
    <row r="12" spans="1:10" ht="15">
      <c r="A12" s="6">
        <v>8</v>
      </c>
      <c r="B12" s="6">
        <v>3604258</v>
      </c>
      <c r="C12" s="63" t="s">
        <v>342</v>
      </c>
      <c r="D12" s="63" t="s">
        <v>18</v>
      </c>
      <c r="E12" s="6">
        <v>1995</v>
      </c>
      <c r="F12" s="63" t="s">
        <v>9</v>
      </c>
      <c r="G12" s="63" t="s">
        <v>735</v>
      </c>
      <c r="H12" s="6" t="s">
        <v>245</v>
      </c>
      <c r="I12" s="6">
        <v>140</v>
      </c>
      <c r="J12" s="6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J66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4.57421875" style="100" bestFit="1" customWidth="1"/>
    <col min="4" max="4" width="17.00390625" style="100" bestFit="1" customWidth="1"/>
    <col min="5" max="5" width="6.57421875" style="100" bestFit="1" customWidth="1"/>
    <col min="6" max="6" width="10.7109375" style="100" bestFit="1" customWidth="1"/>
    <col min="7" max="7" width="28.8515625" style="100" bestFit="1" customWidth="1"/>
    <col min="8" max="8" width="11.28125" style="100" bestFit="1" customWidth="1"/>
    <col min="9" max="9" width="12.00390625" style="108" bestFit="1" customWidth="1"/>
    <col min="10" max="10" width="6.57421875" style="100" bestFit="1" customWidth="1"/>
    <col min="11" max="16384" width="9.140625" style="99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9" ht="15">
      <c r="B2" s="104"/>
      <c r="C2" s="99"/>
      <c r="D2" s="99"/>
      <c r="I2" s="101"/>
    </row>
    <row r="3" spans="1:10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s="5" customFormat="1" ht="15">
      <c r="A4" s="6">
        <v>1</v>
      </c>
      <c r="B4" s="6">
        <v>3604266</v>
      </c>
      <c r="C4" s="63" t="s">
        <v>222</v>
      </c>
      <c r="D4" s="63" t="s">
        <v>136</v>
      </c>
      <c r="E4" s="6">
        <v>2007</v>
      </c>
      <c r="F4" s="63" t="s">
        <v>9</v>
      </c>
      <c r="G4" s="63" t="s">
        <v>735</v>
      </c>
      <c r="H4" s="6" t="s">
        <v>62</v>
      </c>
      <c r="I4" s="7">
        <v>40.59</v>
      </c>
      <c r="J4" s="6">
        <v>8</v>
      </c>
    </row>
    <row r="5" spans="1:10" s="5" customFormat="1" ht="15">
      <c r="A5" s="6">
        <v>2</v>
      </c>
      <c r="B5" s="6">
        <v>3602277</v>
      </c>
      <c r="C5" s="63" t="s">
        <v>558</v>
      </c>
      <c r="D5" s="63" t="s">
        <v>559</v>
      </c>
      <c r="E5" s="6">
        <v>2007</v>
      </c>
      <c r="F5" s="63" t="s">
        <v>9</v>
      </c>
      <c r="G5" s="63" t="s">
        <v>740</v>
      </c>
      <c r="H5" s="6" t="s">
        <v>62</v>
      </c>
      <c r="I5" s="7">
        <v>38.32</v>
      </c>
      <c r="J5" s="6">
        <v>6</v>
      </c>
    </row>
    <row r="6" spans="1:10" s="5" customFormat="1" ht="15">
      <c r="A6" s="6">
        <v>3</v>
      </c>
      <c r="B6" s="6">
        <v>3505015</v>
      </c>
      <c r="C6" s="63" t="s">
        <v>450</v>
      </c>
      <c r="D6" s="63" t="s">
        <v>260</v>
      </c>
      <c r="E6" s="6">
        <v>2007</v>
      </c>
      <c r="F6" s="63" t="s">
        <v>38</v>
      </c>
      <c r="G6" s="47" t="s">
        <v>724</v>
      </c>
      <c r="H6" s="6" t="s">
        <v>62</v>
      </c>
      <c r="I6" s="7">
        <v>37.52</v>
      </c>
      <c r="J6" s="6">
        <v>5</v>
      </c>
    </row>
    <row r="7" spans="1:10" s="5" customFormat="1" ht="15">
      <c r="A7" s="6">
        <v>4</v>
      </c>
      <c r="B7" s="6">
        <v>3107252</v>
      </c>
      <c r="C7" s="63" t="s">
        <v>959</v>
      </c>
      <c r="D7" s="63" t="s">
        <v>317</v>
      </c>
      <c r="E7" s="6">
        <v>2007</v>
      </c>
      <c r="F7" s="63" t="s">
        <v>24</v>
      </c>
      <c r="G7" s="63" t="s">
        <v>741</v>
      </c>
      <c r="H7" s="6" t="s">
        <v>62</v>
      </c>
      <c r="I7" s="7">
        <v>36.77</v>
      </c>
      <c r="J7" s="6">
        <v>4</v>
      </c>
    </row>
    <row r="8" spans="1:10" s="5" customFormat="1" ht="15">
      <c r="A8" s="6">
        <v>5</v>
      </c>
      <c r="B8" s="6">
        <v>3604244</v>
      </c>
      <c r="C8" s="63" t="s">
        <v>569</v>
      </c>
      <c r="D8" s="63" t="s">
        <v>198</v>
      </c>
      <c r="E8" s="6">
        <v>2008</v>
      </c>
      <c r="F8" s="63" t="s">
        <v>9</v>
      </c>
      <c r="G8" s="63" t="s">
        <v>735</v>
      </c>
      <c r="H8" s="6" t="s">
        <v>62</v>
      </c>
      <c r="I8" s="7">
        <v>35.11</v>
      </c>
      <c r="J8" s="6">
        <v>3</v>
      </c>
    </row>
    <row r="9" spans="1:10" s="5" customFormat="1" ht="15">
      <c r="A9" s="6">
        <v>6</v>
      </c>
      <c r="B9" s="6">
        <v>3506844</v>
      </c>
      <c r="C9" s="63" t="s">
        <v>960</v>
      </c>
      <c r="D9" s="63" t="s">
        <v>8</v>
      </c>
      <c r="E9" s="6">
        <v>2007</v>
      </c>
      <c r="F9" s="63" t="s">
        <v>38</v>
      </c>
      <c r="G9" s="63" t="s">
        <v>724</v>
      </c>
      <c r="H9" s="6" t="s">
        <v>62</v>
      </c>
      <c r="I9" s="7">
        <v>33.09</v>
      </c>
      <c r="J9" s="6">
        <v>2</v>
      </c>
    </row>
    <row r="10" spans="1:10" s="5" customFormat="1" ht="15">
      <c r="A10" s="6">
        <v>7</v>
      </c>
      <c r="B10" s="6">
        <v>3605983</v>
      </c>
      <c r="C10" s="63" t="s">
        <v>958</v>
      </c>
      <c r="D10" s="63" t="s">
        <v>137</v>
      </c>
      <c r="E10" s="6">
        <v>2007</v>
      </c>
      <c r="F10" s="63" t="s">
        <v>9</v>
      </c>
      <c r="G10" s="63" t="s">
        <v>728</v>
      </c>
      <c r="H10" s="6" t="s">
        <v>62</v>
      </c>
      <c r="I10" s="7">
        <v>32.44</v>
      </c>
      <c r="J10" s="6">
        <v>1</v>
      </c>
    </row>
    <row r="11" spans="1:10" s="5" customFormat="1" ht="15">
      <c r="A11" s="6">
        <v>8</v>
      </c>
      <c r="B11" s="6">
        <v>3503125</v>
      </c>
      <c r="C11" s="63" t="s">
        <v>374</v>
      </c>
      <c r="D11" s="63" t="s">
        <v>124</v>
      </c>
      <c r="E11" s="6">
        <v>2008</v>
      </c>
      <c r="F11" s="63" t="s">
        <v>38</v>
      </c>
      <c r="G11" s="63" t="s">
        <v>724</v>
      </c>
      <c r="H11" s="6" t="s">
        <v>62</v>
      </c>
      <c r="I11" s="7">
        <v>31.28</v>
      </c>
      <c r="J11" s="6">
        <v>1</v>
      </c>
    </row>
    <row r="12" spans="1:10" s="5" customFormat="1" ht="15">
      <c r="A12" s="6">
        <v>9</v>
      </c>
      <c r="B12" s="6">
        <v>3602874</v>
      </c>
      <c r="C12" s="63" t="s">
        <v>611</v>
      </c>
      <c r="D12" s="63" t="s">
        <v>137</v>
      </c>
      <c r="E12" s="6">
        <v>2007</v>
      </c>
      <c r="F12" s="63" t="s">
        <v>9</v>
      </c>
      <c r="G12" s="63" t="s">
        <v>997</v>
      </c>
      <c r="H12" s="6" t="s">
        <v>62</v>
      </c>
      <c r="I12" s="7">
        <v>31.24</v>
      </c>
      <c r="J12" s="6">
        <v>1</v>
      </c>
    </row>
    <row r="13" spans="1:10" s="5" customFormat="1" ht="15">
      <c r="A13" s="6">
        <v>10</v>
      </c>
      <c r="B13" s="6">
        <v>3602905</v>
      </c>
      <c r="C13" s="63" t="s">
        <v>568</v>
      </c>
      <c r="D13" s="63" t="s">
        <v>196</v>
      </c>
      <c r="E13" s="6">
        <v>2007</v>
      </c>
      <c r="F13" s="63" t="s">
        <v>9</v>
      </c>
      <c r="G13" s="63" t="s">
        <v>997</v>
      </c>
      <c r="H13" s="6" t="s">
        <v>62</v>
      </c>
      <c r="I13" s="7">
        <v>31.08</v>
      </c>
      <c r="J13" s="6">
        <v>1</v>
      </c>
    </row>
    <row r="14" spans="1:10" s="5" customFormat="1" ht="15">
      <c r="A14" s="6">
        <v>11</v>
      </c>
      <c r="B14" s="6">
        <v>3602492</v>
      </c>
      <c r="C14" s="63" t="s">
        <v>144</v>
      </c>
      <c r="D14" s="63" t="s">
        <v>187</v>
      </c>
      <c r="E14" s="6">
        <v>2007</v>
      </c>
      <c r="F14" s="63" t="s">
        <v>9</v>
      </c>
      <c r="G14" s="47" t="s">
        <v>729</v>
      </c>
      <c r="H14" s="6" t="s">
        <v>62</v>
      </c>
      <c r="I14" s="7">
        <v>30.49</v>
      </c>
      <c r="J14" s="6">
        <v>1</v>
      </c>
    </row>
    <row r="15" spans="1:10" s="5" customFormat="1" ht="15">
      <c r="A15" s="6">
        <v>12</v>
      </c>
      <c r="B15" s="6">
        <v>3502804</v>
      </c>
      <c r="C15" s="63" t="s">
        <v>985</v>
      </c>
      <c r="D15" s="63" t="s">
        <v>185</v>
      </c>
      <c r="E15" s="6">
        <v>2007</v>
      </c>
      <c r="F15" s="63" t="s">
        <v>38</v>
      </c>
      <c r="G15" s="63" t="s">
        <v>724</v>
      </c>
      <c r="H15" s="6" t="s">
        <v>62</v>
      </c>
      <c r="I15" s="7">
        <v>30.19</v>
      </c>
      <c r="J15" s="6">
        <v>1</v>
      </c>
    </row>
    <row r="16" spans="1:10" s="5" customFormat="1" ht="15">
      <c r="A16" s="6">
        <v>13</v>
      </c>
      <c r="B16" s="6">
        <v>3603770</v>
      </c>
      <c r="C16" s="63" t="s">
        <v>454</v>
      </c>
      <c r="D16" s="63" t="s">
        <v>26</v>
      </c>
      <c r="E16" s="6">
        <v>2007</v>
      </c>
      <c r="F16" s="63" t="s">
        <v>9</v>
      </c>
      <c r="G16" s="68" t="s">
        <v>736</v>
      </c>
      <c r="H16" s="6" t="s">
        <v>62</v>
      </c>
      <c r="I16" s="7">
        <v>30.17</v>
      </c>
      <c r="J16" s="6">
        <v>1</v>
      </c>
    </row>
    <row r="17" spans="1:10" s="5" customFormat="1" ht="15">
      <c r="A17" s="6">
        <v>14</v>
      </c>
      <c r="B17" s="6">
        <v>3507214</v>
      </c>
      <c r="C17" s="63" t="s">
        <v>466</v>
      </c>
      <c r="D17" s="63" t="s">
        <v>571</v>
      </c>
      <c r="E17" s="6">
        <v>2007</v>
      </c>
      <c r="F17" s="63" t="s">
        <v>38</v>
      </c>
      <c r="G17" s="68" t="s">
        <v>737</v>
      </c>
      <c r="H17" s="6" t="s">
        <v>62</v>
      </c>
      <c r="I17" s="7">
        <v>29.99</v>
      </c>
      <c r="J17" s="6">
        <v>1</v>
      </c>
    </row>
    <row r="18" spans="1:10" s="5" customFormat="1" ht="15">
      <c r="A18" s="6">
        <v>15</v>
      </c>
      <c r="B18" s="6">
        <v>3602383</v>
      </c>
      <c r="C18" s="63" t="s">
        <v>993</v>
      </c>
      <c r="D18" s="63" t="s">
        <v>994</v>
      </c>
      <c r="E18" s="6">
        <v>2007</v>
      </c>
      <c r="F18" s="63" t="s">
        <v>9</v>
      </c>
      <c r="G18" s="68" t="s">
        <v>792</v>
      </c>
      <c r="H18" s="6" t="s">
        <v>62</v>
      </c>
      <c r="I18" s="7">
        <v>29.75</v>
      </c>
      <c r="J18" s="6">
        <v>1</v>
      </c>
    </row>
    <row r="19" spans="1:10" s="5" customFormat="1" ht="15">
      <c r="A19" s="6">
        <v>16</v>
      </c>
      <c r="B19" s="6">
        <v>3603587</v>
      </c>
      <c r="C19" s="63" t="s">
        <v>972</v>
      </c>
      <c r="D19" s="63" t="s">
        <v>131</v>
      </c>
      <c r="E19" s="6">
        <v>2007</v>
      </c>
      <c r="F19" s="63" t="s">
        <v>9</v>
      </c>
      <c r="G19" s="63" t="s">
        <v>728</v>
      </c>
      <c r="H19" s="6" t="s">
        <v>62</v>
      </c>
      <c r="I19" s="7">
        <v>28.87</v>
      </c>
      <c r="J19" s="6">
        <v>1</v>
      </c>
    </row>
    <row r="20" spans="1:10" s="5" customFormat="1" ht="15">
      <c r="A20" s="6">
        <v>17</v>
      </c>
      <c r="B20" s="6">
        <v>3109788</v>
      </c>
      <c r="C20" s="63" t="s">
        <v>963</v>
      </c>
      <c r="D20" s="63" t="s">
        <v>20</v>
      </c>
      <c r="E20" s="6">
        <v>2008</v>
      </c>
      <c r="F20" s="63" t="s">
        <v>24</v>
      </c>
      <c r="G20" s="63" t="s">
        <v>741</v>
      </c>
      <c r="H20" s="6" t="s">
        <v>62</v>
      </c>
      <c r="I20" s="7">
        <v>28.37</v>
      </c>
      <c r="J20" s="6">
        <v>1</v>
      </c>
    </row>
    <row r="21" spans="1:10" s="5" customFormat="1" ht="15">
      <c r="A21" s="6">
        <v>18</v>
      </c>
      <c r="B21" s="6">
        <v>3503721</v>
      </c>
      <c r="C21" s="63" t="s">
        <v>563</v>
      </c>
      <c r="D21" s="63" t="s">
        <v>26</v>
      </c>
      <c r="E21" s="6">
        <v>2007</v>
      </c>
      <c r="F21" s="63" t="s">
        <v>38</v>
      </c>
      <c r="G21" s="63" t="s">
        <v>732</v>
      </c>
      <c r="H21" s="6" t="s">
        <v>62</v>
      </c>
      <c r="I21" s="7">
        <v>27.62</v>
      </c>
      <c r="J21" s="6">
        <v>1</v>
      </c>
    </row>
    <row r="22" spans="1:10" s="5" customFormat="1" ht="15">
      <c r="A22" s="6">
        <v>19</v>
      </c>
      <c r="B22" s="6">
        <v>3502801</v>
      </c>
      <c r="C22" s="63" t="s">
        <v>190</v>
      </c>
      <c r="D22" s="63" t="s">
        <v>185</v>
      </c>
      <c r="E22" s="6">
        <v>2007</v>
      </c>
      <c r="F22" s="63" t="s">
        <v>38</v>
      </c>
      <c r="G22" s="63" t="s">
        <v>724</v>
      </c>
      <c r="H22" s="6" t="s">
        <v>62</v>
      </c>
      <c r="I22" s="7">
        <v>27.35</v>
      </c>
      <c r="J22" s="6">
        <v>1</v>
      </c>
    </row>
    <row r="23" spans="1:10" s="5" customFormat="1" ht="15">
      <c r="A23" s="6">
        <v>20</v>
      </c>
      <c r="B23" s="6">
        <v>3201207</v>
      </c>
      <c r="C23" s="63" t="s">
        <v>903</v>
      </c>
      <c r="D23" s="63" t="s">
        <v>140</v>
      </c>
      <c r="E23" s="6">
        <v>2007</v>
      </c>
      <c r="F23" s="63" t="s">
        <v>21</v>
      </c>
      <c r="G23" s="63" t="s">
        <v>731</v>
      </c>
      <c r="H23" s="6" t="s">
        <v>62</v>
      </c>
      <c r="I23" s="7">
        <v>27.34</v>
      </c>
      <c r="J23" s="6">
        <v>1</v>
      </c>
    </row>
    <row r="24" spans="1:10" s="5" customFormat="1" ht="15">
      <c r="A24" s="6">
        <v>21</v>
      </c>
      <c r="B24" s="6">
        <v>3603549</v>
      </c>
      <c r="C24" s="63" t="s">
        <v>973</v>
      </c>
      <c r="D24" s="63" t="s">
        <v>135</v>
      </c>
      <c r="E24" s="6">
        <v>2007</v>
      </c>
      <c r="F24" s="63" t="s">
        <v>9</v>
      </c>
      <c r="G24" s="63" t="s">
        <v>728</v>
      </c>
      <c r="H24" s="6" t="s">
        <v>62</v>
      </c>
      <c r="I24" s="7">
        <v>26.75</v>
      </c>
      <c r="J24" s="6">
        <v>1</v>
      </c>
    </row>
    <row r="25" spans="1:10" s="5" customFormat="1" ht="15">
      <c r="A25" s="6">
        <v>22</v>
      </c>
      <c r="B25" s="6">
        <v>3604156</v>
      </c>
      <c r="C25" s="63" t="s">
        <v>983</v>
      </c>
      <c r="D25" s="63" t="s">
        <v>984</v>
      </c>
      <c r="E25" s="6">
        <v>2008</v>
      </c>
      <c r="F25" s="63" t="s">
        <v>9</v>
      </c>
      <c r="G25" s="63" t="s">
        <v>730</v>
      </c>
      <c r="H25" s="6" t="s">
        <v>62</v>
      </c>
      <c r="I25" s="7">
        <v>26.48</v>
      </c>
      <c r="J25" s="6">
        <v>1</v>
      </c>
    </row>
    <row r="26" spans="1:10" s="5" customFormat="1" ht="15">
      <c r="A26" s="6">
        <v>23</v>
      </c>
      <c r="B26" s="6">
        <v>3721484</v>
      </c>
      <c r="C26" s="63" t="s">
        <v>957</v>
      </c>
      <c r="D26" s="63" t="s">
        <v>254</v>
      </c>
      <c r="E26" s="6">
        <v>2007</v>
      </c>
      <c r="F26" s="63" t="s">
        <v>353</v>
      </c>
      <c r="G26" s="63" t="s">
        <v>725</v>
      </c>
      <c r="H26" s="6" t="s">
        <v>62</v>
      </c>
      <c r="I26" s="7">
        <v>26.31</v>
      </c>
      <c r="J26" s="6">
        <v>1</v>
      </c>
    </row>
    <row r="27" spans="1:10" s="5" customFormat="1" ht="15">
      <c r="A27" s="6">
        <v>24</v>
      </c>
      <c r="B27" s="6">
        <v>3603688</v>
      </c>
      <c r="C27" s="63" t="s">
        <v>248</v>
      </c>
      <c r="D27" s="63" t="s">
        <v>20</v>
      </c>
      <c r="E27" s="6">
        <v>2007</v>
      </c>
      <c r="F27" s="63" t="s">
        <v>9</v>
      </c>
      <c r="G27" s="47" t="s">
        <v>730</v>
      </c>
      <c r="H27" s="6" t="s">
        <v>62</v>
      </c>
      <c r="I27" s="7">
        <v>26.05</v>
      </c>
      <c r="J27" s="6">
        <v>1</v>
      </c>
    </row>
    <row r="28" spans="1:10" s="5" customFormat="1" ht="15">
      <c r="A28" s="6">
        <v>25</v>
      </c>
      <c r="B28" s="6">
        <v>3106756</v>
      </c>
      <c r="C28" s="63" t="s">
        <v>720</v>
      </c>
      <c r="D28" s="63" t="s">
        <v>183</v>
      </c>
      <c r="E28" s="6">
        <v>2007</v>
      </c>
      <c r="F28" s="63" t="s">
        <v>24</v>
      </c>
      <c r="G28" s="47" t="s">
        <v>726</v>
      </c>
      <c r="H28" s="6" t="s">
        <v>62</v>
      </c>
      <c r="I28" s="7">
        <v>25.69</v>
      </c>
      <c r="J28" s="6">
        <v>1</v>
      </c>
    </row>
    <row r="29" spans="1:10" s="5" customFormat="1" ht="15">
      <c r="A29" s="6">
        <v>26</v>
      </c>
      <c r="B29" s="6">
        <v>3603590</v>
      </c>
      <c r="C29" s="63" t="s">
        <v>969</v>
      </c>
      <c r="D29" s="63" t="s">
        <v>185</v>
      </c>
      <c r="E29" s="6">
        <v>2007</v>
      </c>
      <c r="F29" s="63" t="s">
        <v>9</v>
      </c>
      <c r="G29" s="63" t="s">
        <v>728</v>
      </c>
      <c r="H29" s="6" t="s">
        <v>62</v>
      </c>
      <c r="I29" s="7">
        <v>25.62</v>
      </c>
      <c r="J29" s="6">
        <v>1</v>
      </c>
    </row>
    <row r="30" spans="1:10" s="5" customFormat="1" ht="15">
      <c r="A30" s="6">
        <v>27</v>
      </c>
      <c r="B30" s="6">
        <v>3107276</v>
      </c>
      <c r="C30" s="63" t="s">
        <v>967</v>
      </c>
      <c r="D30" s="63" t="s">
        <v>183</v>
      </c>
      <c r="E30" s="6">
        <v>2007</v>
      </c>
      <c r="F30" s="63" t="s">
        <v>24</v>
      </c>
      <c r="G30" s="63" t="s">
        <v>741</v>
      </c>
      <c r="H30" s="6" t="s">
        <v>62</v>
      </c>
      <c r="I30" s="7">
        <v>24.67</v>
      </c>
      <c r="J30" s="6">
        <v>1</v>
      </c>
    </row>
    <row r="31" spans="1:10" s="5" customFormat="1" ht="15">
      <c r="A31" s="6">
        <v>28</v>
      </c>
      <c r="B31" s="6">
        <v>3504164</v>
      </c>
      <c r="C31" s="63" t="s">
        <v>797</v>
      </c>
      <c r="D31" s="63" t="s">
        <v>990</v>
      </c>
      <c r="E31" s="6">
        <v>2008</v>
      </c>
      <c r="F31" s="63" t="s">
        <v>38</v>
      </c>
      <c r="G31" s="63" t="s">
        <v>724</v>
      </c>
      <c r="H31" s="6" t="s">
        <v>62</v>
      </c>
      <c r="I31" s="7">
        <v>24.62</v>
      </c>
      <c r="J31" s="6">
        <v>1</v>
      </c>
    </row>
    <row r="32" spans="1:10" s="5" customFormat="1" ht="15">
      <c r="A32" s="6">
        <v>29</v>
      </c>
      <c r="B32" s="6">
        <v>3504161</v>
      </c>
      <c r="C32" s="63" t="s">
        <v>694</v>
      </c>
      <c r="D32" s="63" t="s">
        <v>203</v>
      </c>
      <c r="E32" s="6">
        <v>2008</v>
      </c>
      <c r="F32" s="63" t="s">
        <v>38</v>
      </c>
      <c r="G32" s="63" t="s">
        <v>724</v>
      </c>
      <c r="H32" s="6" t="s">
        <v>62</v>
      </c>
      <c r="I32" s="7">
        <v>24.31</v>
      </c>
      <c r="J32" s="6">
        <v>1</v>
      </c>
    </row>
    <row r="33" spans="1:10" s="5" customFormat="1" ht="15">
      <c r="A33" s="6">
        <v>30</v>
      </c>
      <c r="B33" s="6">
        <v>3604211</v>
      </c>
      <c r="C33" s="63" t="s">
        <v>242</v>
      </c>
      <c r="D33" s="63" t="s">
        <v>241</v>
      </c>
      <c r="E33" s="6">
        <v>2007</v>
      </c>
      <c r="F33" s="63" t="s">
        <v>9</v>
      </c>
      <c r="G33" s="63" t="s">
        <v>735</v>
      </c>
      <c r="H33" s="6" t="s">
        <v>62</v>
      </c>
      <c r="I33" s="7">
        <v>24.21</v>
      </c>
      <c r="J33" s="6">
        <v>1</v>
      </c>
    </row>
    <row r="34" spans="1:10" s="5" customFormat="1" ht="15">
      <c r="A34" s="6">
        <v>31</v>
      </c>
      <c r="B34" s="6">
        <v>3507543</v>
      </c>
      <c r="C34" s="63" t="s">
        <v>576</v>
      </c>
      <c r="D34" s="63" t="s">
        <v>179</v>
      </c>
      <c r="E34" s="6">
        <v>2007</v>
      </c>
      <c r="F34" s="63" t="s">
        <v>38</v>
      </c>
      <c r="G34" s="63" t="s">
        <v>737</v>
      </c>
      <c r="H34" s="6" t="s">
        <v>62</v>
      </c>
      <c r="I34" s="7">
        <v>24.03</v>
      </c>
      <c r="J34" s="6">
        <v>1</v>
      </c>
    </row>
    <row r="35" spans="1:10" s="5" customFormat="1" ht="15">
      <c r="A35" s="6">
        <v>32</v>
      </c>
      <c r="B35" s="6">
        <v>3604111</v>
      </c>
      <c r="C35" s="63" t="s">
        <v>965</v>
      </c>
      <c r="D35" s="63" t="s">
        <v>966</v>
      </c>
      <c r="E35" s="6">
        <v>2008</v>
      </c>
      <c r="F35" s="63" t="s">
        <v>9</v>
      </c>
      <c r="G35" s="63" t="s">
        <v>665</v>
      </c>
      <c r="H35" s="6" t="s">
        <v>62</v>
      </c>
      <c r="I35" s="7">
        <v>24</v>
      </c>
      <c r="J35" s="6">
        <v>1</v>
      </c>
    </row>
    <row r="36" spans="1:10" s="5" customFormat="1" ht="15">
      <c r="A36" s="6">
        <v>33</v>
      </c>
      <c r="B36" s="6">
        <v>3107239</v>
      </c>
      <c r="C36" s="63" t="s">
        <v>564</v>
      </c>
      <c r="D36" s="63" t="s">
        <v>565</v>
      </c>
      <c r="E36" s="6">
        <v>2007</v>
      </c>
      <c r="F36" s="63" t="s">
        <v>24</v>
      </c>
      <c r="G36" s="63" t="s">
        <v>741</v>
      </c>
      <c r="H36" s="6" t="s">
        <v>62</v>
      </c>
      <c r="I36" s="7">
        <v>23.42</v>
      </c>
      <c r="J36" s="6">
        <v>1</v>
      </c>
    </row>
    <row r="37" spans="1:10" s="5" customFormat="1" ht="15">
      <c r="A37" s="6">
        <v>34</v>
      </c>
      <c r="B37" s="6">
        <v>3201199</v>
      </c>
      <c r="C37" s="63" t="s">
        <v>557</v>
      </c>
      <c r="D37" s="63" t="s">
        <v>271</v>
      </c>
      <c r="E37" s="6">
        <v>2007</v>
      </c>
      <c r="F37" s="63" t="s">
        <v>21</v>
      </c>
      <c r="G37" s="47" t="s">
        <v>731</v>
      </c>
      <c r="H37" s="6" t="s">
        <v>62</v>
      </c>
      <c r="I37" s="7">
        <v>22.41</v>
      </c>
      <c r="J37" s="6">
        <v>1</v>
      </c>
    </row>
    <row r="38" spans="1:10" s="5" customFormat="1" ht="15">
      <c r="A38" s="6">
        <v>35</v>
      </c>
      <c r="B38" s="6">
        <v>3605209</v>
      </c>
      <c r="C38" s="63" t="s">
        <v>956</v>
      </c>
      <c r="D38" s="63" t="s">
        <v>198</v>
      </c>
      <c r="E38" s="6">
        <v>2007</v>
      </c>
      <c r="F38" s="63" t="s">
        <v>9</v>
      </c>
      <c r="G38" s="47" t="s">
        <v>733</v>
      </c>
      <c r="H38" s="6" t="s">
        <v>62</v>
      </c>
      <c r="I38" s="7">
        <v>22.39</v>
      </c>
      <c r="J38" s="6">
        <v>1</v>
      </c>
    </row>
    <row r="39" spans="1:10" s="5" customFormat="1" ht="15">
      <c r="A39" s="6">
        <v>36</v>
      </c>
      <c r="B39" s="6">
        <v>3602419</v>
      </c>
      <c r="C39" s="63" t="s">
        <v>989</v>
      </c>
      <c r="D39" s="63" t="s">
        <v>984</v>
      </c>
      <c r="E39" s="6">
        <v>2008</v>
      </c>
      <c r="F39" s="63" t="s">
        <v>9</v>
      </c>
      <c r="G39" s="63" t="s">
        <v>792</v>
      </c>
      <c r="H39" s="6" t="s">
        <v>62</v>
      </c>
      <c r="I39" s="7">
        <v>21.98</v>
      </c>
      <c r="J39" s="6">
        <v>1</v>
      </c>
    </row>
    <row r="40" spans="1:10" s="5" customFormat="1" ht="15">
      <c r="A40" s="6">
        <v>37</v>
      </c>
      <c r="B40" s="6">
        <v>3201223</v>
      </c>
      <c r="C40" s="63" t="s">
        <v>974</v>
      </c>
      <c r="D40" s="63" t="s">
        <v>198</v>
      </c>
      <c r="E40" s="6">
        <v>2008</v>
      </c>
      <c r="F40" s="63" t="s">
        <v>21</v>
      </c>
      <c r="G40" s="63" t="s">
        <v>731</v>
      </c>
      <c r="H40" s="6" t="s">
        <v>62</v>
      </c>
      <c r="I40" s="7">
        <v>21.92</v>
      </c>
      <c r="J40" s="6">
        <v>1</v>
      </c>
    </row>
    <row r="41" spans="1:10" s="5" customFormat="1" ht="15">
      <c r="A41" s="6">
        <v>38</v>
      </c>
      <c r="B41" s="6">
        <v>3603863</v>
      </c>
      <c r="C41" s="63" t="s">
        <v>1292</v>
      </c>
      <c r="D41" s="63" t="s">
        <v>20</v>
      </c>
      <c r="E41" s="6">
        <v>2008</v>
      </c>
      <c r="F41" s="63" t="s">
        <v>9</v>
      </c>
      <c r="G41" s="63" t="s">
        <v>793</v>
      </c>
      <c r="H41" s="6" t="s">
        <v>62</v>
      </c>
      <c r="I41" s="7">
        <v>21.49</v>
      </c>
      <c r="J41" s="6">
        <v>1</v>
      </c>
    </row>
    <row r="42" spans="1:10" s="5" customFormat="1" ht="15">
      <c r="A42" s="6">
        <v>39</v>
      </c>
      <c r="B42" s="6">
        <v>3605818</v>
      </c>
      <c r="C42" s="63" t="s">
        <v>970</v>
      </c>
      <c r="D42" s="63" t="s">
        <v>971</v>
      </c>
      <c r="E42" s="6">
        <v>2008</v>
      </c>
      <c r="F42" s="63" t="s">
        <v>9</v>
      </c>
      <c r="G42" s="63" t="s">
        <v>739</v>
      </c>
      <c r="H42" s="6" t="s">
        <v>62</v>
      </c>
      <c r="I42" s="7">
        <v>21.45</v>
      </c>
      <c r="J42" s="6">
        <v>1</v>
      </c>
    </row>
    <row r="43" spans="1:10" s="5" customFormat="1" ht="15">
      <c r="A43" s="6">
        <v>40</v>
      </c>
      <c r="B43" s="6">
        <v>3722214</v>
      </c>
      <c r="C43" s="63" t="s">
        <v>979</v>
      </c>
      <c r="D43" s="63" t="s">
        <v>980</v>
      </c>
      <c r="E43" s="6">
        <v>2008</v>
      </c>
      <c r="F43" s="63" t="s">
        <v>353</v>
      </c>
      <c r="G43" s="63" t="s">
        <v>725</v>
      </c>
      <c r="H43" s="6" t="s">
        <v>62</v>
      </c>
      <c r="I43" s="7">
        <v>21.23</v>
      </c>
      <c r="J43" s="6">
        <v>1</v>
      </c>
    </row>
    <row r="44" spans="1:10" s="5" customFormat="1" ht="15">
      <c r="A44" s="6">
        <v>41</v>
      </c>
      <c r="B44" s="6">
        <v>3109861</v>
      </c>
      <c r="C44" s="63" t="s">
        <v>982</v>
      </c>
      <c r="D44" s="63" t="s">
        <v>20</v>
      </c>
      <c r="E44" s="6">
        <v>2008</v>
      </c>
      <c r="F44" s="63" t="s">
        <v>24</v>
      </c>
      <c r="G44" s="63" t="s">
        <v>726</v>
      </c>
      <c r="H44" s="6" t="s">
        <v>62</v>
      </c>
      <c r="I44" s="7">
        <v>21.18</v>
      </c>
      <c r="J44" s="6">
        <v>1</v>
      </c>
    </row>
    <row r="45" spans="1:10" s="5" customFormat="1" ht="15">
      <c r="A45" s="6">
        <v>42</v>
      </c>
      <c r="B45" s="6">
        <v>3604763</v>
      </c>
      <c r="C45" s="63" t="s">
        <v>962</v>
      </c>
      <c r="D45" s="63" t="s">
        <v>27</v>
      </c>
      <c r="E45" s="6">
        <v>2007</v>
      </c>
      <c r="F45" s="63" t="s">
        <v>9</v>
      </c>
      <c r="G45" s="47" t="s">
        <v>997</v>
      </c>
      <c r="H45" s="6" t="s">
        <v>62</v>
      </c>
      <c r="I45" s="7">
        <v>20.93</v>
      </c>
      <c r="J45" s="6">
        <v>1</v>
      </c>
    </row>
    <row r="46" spans="1:10" s="5" customFormat="1" ht="15">
      <c r="A46" s="6">
        <v>43</v>
      </c>
      <c r="B46" s="6">
        <v>3602890</v>
      </c>
      <c r="C46" s="63" t="s">
        <v>968</v>
      </c>
      <c r="D46" s="63" t="s">
        <v>863</v>
      </c>
      <c r="E46" s="6">
        <v>2008</v>
      </c>
      <c r="F46" s="63" t="s">
        <v>9</v>
      </c>
      <c r="G46" s="63" t="s">
        <v>997</v>
      </c>
      <c r="H46" s="6" t="s">
        <v>62</v>
      </c>
      <c r="I46" s="7">
        <v>20.87</v>
      </c>
      <c r="J46" s="6">
        <v>1</v>
      </c>
    </row>
    <row r="47" spans="1:10" s="5" customFormat="1" ht="15">
      <c r="A47" s="6">
        <v>44</v>
      </c>
      <c r="B47" s="6">
        <v>3602424</v>
      </c>
      <c r="C47" s="63" t="s">
        <v>992</v>
      </c>
      <c r="D47" s="63" t="s">
        <v>567</v>
      </c>
      <c r="E47" s="6">
        <v>2008</v>
      </c>
      <c r="F47" s="63" t="s">
        <v>9</v>
      </c>
      <c r="G47" s="47" t="s">
        <v>792</v>
      </c>
      <c r="H47" s="6" t="s">
        <v>62</v>
      </c>
      <c r="I47" s="7">
        <v>20.71</v>
      </c>
      <c r="J47" s="6">
        <v>1</v>
      </c>
    </row>
    <row r="48" spans="1:10" s="5" customFormat="1" ht="15">
      <c r="A48" s="6">
        <v>45</v>
      </c>
      <c r="B48" s="6">
        <v>3201670</v>
      </c>
      <c r="C48" s="63" t="s">
        <v>560</v>
      </c>
      <c r="D48" s="63" t="s">
        <v>150</v>
      </c>
      <c r="E48" s="6">
        <v>2007</v>
      </c>
      <c r="F48" s="63" t="s">
        <v>21</v>
      </c>
      <c r="G48" s="63" t="s">
        <v>731</v>
      </c>
      <c r="H48" s="6" t="s">
        <v>62</v>
      </c>
      <c r="I48" s="7">
        <v>20.1</v>
      </c>
      <c r="J48" s="6">
        <v>1</v>
      </c>
    </row>
    <row r="49" spans="1:10" s="5" customFormat="1" ht="15">
      <c r="A49" s="6">
        <v>46</v>
      </c>
      <c r="B49" s="6">
        <v>3605773</v>
      </c>
      <c r="C49" s="63" t="s">
        <v>995</v>
      </c>
      <c r="D49" s="63" t="s">
        <v>16</v>
      </c>
      <c r="E49" s="6">
        <v>2007</v>
      </c>
      <c r="F49" s="63" t="s">
        <v>9</v>
      </c>
      <c r="G49" s="63" t="s">
        <v>735</v>
      </c>
      <c r="H49" s="6" t="s">
        <v>62</v>
      </c>
      <c r="I49" s="7">
        <v>19.67</v>
      </c>
      <c r="J49" s="6">
        <v>1</v>
      </c>
    </row>
    <row r="50" spans="1:10" s="5" customFormat="1" ht="15">
      <c r="A50" s="6">
        <v>47</v>
      </c>
      <c r="B50" s="6">
        <v>3502797</v>
      </c>
      <c r="C50" s="63" t="s">
        <v>976</v>
      </c>
      <c r="D50" s="63" t="s">
        <v>14</v>
      </c>
      <c r="E50" s="6">
        <v>2008</v>
      </c>
      <c r="F50" s="63" t="s">
        <v>38</v>
      </c>
      <c r="G50" s="63" t="s">
        <v>724</v>
      </c>
      <c r="H50" s="6" t="s">
        <v>62</v>
      </c>
      <c r="I50" s="7">
        <v>19.29</v>
      </c>
      <c r="J50" s="6">
        <v>1</v>
      </c>
    </row>
    <row r="51" spans="1:10" s="5" customFormat="1" ht="15">
      <c r="A51" s="6">
        <v>48</v>
      </c>
      <c r="B51" s="6">
        <v>3602877</v>
      </c>
      <c r="C51" s="63" t="s">
        <v>611</v>
      </c>
      <c r="D51" s="63" t="s">
        <v>136</v>
      </c>
      <c r="E51" s="6">
        <v>2008</v>
      </c>
      <c r="F51" s="63" t="s">
        <v>9</v>
      </c>
      <c r="G51" s="63" t="s">
        <v>997</v>
      </c>
      <c r="H51" s="6" t="s">
        <v>62</v>
      </c>
      <c r="I51" s="7">
        <v>19.01</v>
      </c>
      <c r="J51" s="6">
        <v>1</v>
      </c>
    </row>
    <row r="52" spans="1:10" s="5" customFormat="1" ht="15">
      <c r="A52" s="6">
        <v>49</v>
      </c>
      <c r="B52" s="6">
        <v>3507210</v>
      </c>
      <c r="C52" s="63" t="s">
        <v>987</v>
      </c>
      <c r="D52" s="63" t="s">
        <v>198</v>
      </c>
      <c r="E52" s="6">
        <v>2008</v>
      </c>
      <c r="F52" s="63" t="s">
        <v>38</v>
      </c>
      <c r="G52" s="47" t="s">
        <v>737</v>
      </c>
      <c r="H52" s="6" t="s">
        <v>62</v>
      </c>
      <c r="I52" s="7">
        <v>18.87</v>
      </c>
      <c r="J52" s="6">
        <v>1</v>
      </c>
    </row>
    <row r="53" spans="1:10" s="5" customFormat="1" ht="15">
      <c r="A53" s="6">
        <v>50</v>
      </c>
      <c r="B53" s="6">
        <v>3502796</v>
      </c>
      <c r="C53" s="63" t="s">
        <v>981</v>
      </c>
      <c r="D53" s="63" t="s">
        <v>20</v>
      </c>
      <c r="E53" s="6">
        <v>2008</v>
      </c>
      <c r="F53" s="63" t="s">
        <v>38</v>
      </c>
      <c r="G53" s="63" t="s">
        <v>724</v>
      </c>
      <c r="H53" s="6" t="s">
        <v>62</v>
      </c>
      <c r="I53" s="7">
        <v>18.34</v>
      </c>
      <c r="J53" s="6">
        <v>1</v>
      </c>
    </row>
    <row r="54" spans="1:10" s="5" customFormat="1" ht="15">
      <c r="A54" s="6">
        <v>51</v>
      </c>
      <c r="B54" s="6">
        <v>3604114</v>
      </c>
      <c r="C54" s="63" t="s">
        <v>898</v>
      </c>
      <c r="D54" s="63" t="s">
        <v>124</v>
      </c>
      <c r="E54" s="6">
        <v>2008</v>
      </c>
      <c r="F54" s="63" t="s">
        <v>9</v>
      </c>
      <c r="G54" s="63" t="s">
        <v>665</v>
      </c>
      <c r="H54" s="6" t="s">
        <v>62</v>
      </c>
      <c r="I54" s="7">
        <v>18.1</v>
      </c>
      <c r="J54" s="6">
        <v>1</v>
      </c>
    </row>
    <row r="55" spans="1:10" s="5" customFormat="1" ht="15">
      <c r="A55" s="6">
        <v>52</v>
      </c>
      <c r="B55" s="6">
        <v>3720573</v>
      </c>
      <c r="C55" s="63" t="s">
        <v>977</v>
      </c>
      <c r="D55" s="63" t="s">
        <v>18</v>
      </c>
      <c r="E55" s="6">
        <v>2008</v>
      </c>
      <c r="F55" s="63" t="s">
        <v>353</v>
      </c>
      <c r="G55" s="68" t="s">
        <v>725</v>
      </c>
      <c r="H55" s="6" t="s">
        <v>62</v>
      </c>
      <c r="I55" s="7">
        <v>17.82</v>
      </c>
      <c r="J55" s="6">
        <v>1</v>
      </c>
    </row>
    <row r="56" spans="1:10" s="5" customFormat="1" ht="15">
      <c r="A56" s="6">
        <v>53</v>
      </c>
      <c r="B56" s="6">
        <v>3509501</v>
      </c>
      <c r="C56" s="63" t="s">
        <v>711</v>
      </c>
      <c r="D56" s="63" t="s">
        <v>137</v>
      </c>
      <c r="E56" s="6">
        <v>2008</v>
      </c>
      <c r="F56" s="63" t="s">
        <v>38</v>
      </c>
      <c r="G56" s="63" t="s">
        <v>724</v>
      </c>
      <c r="H56" s="6" t="s">
        <v>62</v>
      </c>
      <c r="I56" s="7">
        <v>17.77</v>
      </c>
      <c r="J56" s="6">
        <v>1</v>
      </c>
    </row>
    <row r="57" spans="1:10" s="5" customFormat="1" ht="15">
      <c r="A57" s="6">
        <v>54</v>
      </c>
      <c r="B57" s="6">
        <v>3602268</v>
      </c>
      <c r="C57" s="63" t="s">
        <v>986</v>
      </c>
      <c r="D57" s="63" t="s">
        <v>185</v>
      </c>
      <c r="E57" s="6">
        <v>2008</v>
      </c>
      <c r="F57" s="63" t="s">
        <v>9</v>
      </c>
      <c r="G57" s="63" t="s">
        <v>740</v>
      </c>
      <c r="H57" s="6" t="s">
        <v>62</v>
      </c>
      <c r="I57" s="7">
        <v>17.04</v>
      </c>
      <c r="J57" s="6">
        <v>1</v>
      </c>
    </row>
    <row r="58" spans="1:10" s="5" customFormat="1" ht="15">
      <c r="A58" s="6">
        <v>55</v>
      </c>
      <c r="B58" s="6">
        <v>3720581</v>
      </c>
      <c r="C58" s="63" t="s">
        <v>978</v>
      </c>
      <c r="D58" s="63" t="s">
        <v>158</v>
      </c>
      <c r="E58" s="6">
        <v>2008</v>
      </c>
      <c r="F58" s="63" t="s">
        <v>353</v>
      </c>
      <c r="G58" s="63" t="s">
        <v>725</v>
      </c>
      <c r="H58" s="6" t="s">
        <v>62</v>
      </c>
      <c r="I58" s="7">
        <v>16.82</v>
      </c>
      <c r="J58" s="6">
        <v>1</v>
      </c>
    </row>
    <row r="59" spans="1:10" s="5" customFormat="1" ht="15">
      <c r="A59" s="6">
        <v>56</v>
      </c>
      <c r="B59" s="6">
        <v>3109791</v>
      </c>
      <c r="C59" s="63" t="s">
        <v>991</v>
      </c>
      <c r="D59" s="63" t="s">
        <v>14</v>
      </c>
      <c r="E59" s="6">
        <v>2008</v>
      </c>
      <c r="F59" s="63" t="s">
        <v>24</v>
      </c>
      <c r="G59" s="63" t="s">
        <v>741</v>
      </c>
      <c r="H59" s="6" t="s">
        <v>62</v>
      </c>
      <c r="I59" s="7">
        <v>16.39</v>
      </c>
      <c r="J59" s="6">
        <v>1</v>
      </c>
    </row>
    <row r="60" spans="1:10" s="5" customFormat="1" ht="15">
      <c r="A60" s="6">
        <v>57</v>
      </c>
      <c r="B60" s="6">
        <v>3603332</v>
      </c>
      <c r="C60" s="63" t="s">
        <v>961</v>
      </c>
      <c r="D60" s="63" t="s">
        <v>262</v>
      </c>
      <c r="E60" s="6">
        <v>2008</v>
      </c>
      <c r="F60" s="63" t="s">
        <v>9</v>
      </c>
      <c r="G60" s="63" t="s">
        <v>791</v>
      </c>
      <c r="H60" s="6" t="s">
        <v>62</v>
      </c>
      <c r="I60" s="7">
        <v>16.24</v>
      </c>
      <c r="J60" s="6">
        <v>1</v>
      </c>
    </row>
    <row r="61" spans="1:10" s="5" customFormat="1" ht="15">
      <c r="A61" s="6">
        <v>58</v>
      </c>
      <c r="B61" s="6">
        <v>3604419</v>
      </c>
      <c r="C61" s="63" t="s">
        <v>896</v>
      </c>
      <c r="D61" s="63" t="s">
        <v>20</v>
      </c>
      <c r="E61" s="6">
        <v>2008</v>
      </c>
      <c r="F61" s="63" t="s">
        <v>9</v>
      </c>
      <c r="G61" s="63" t="s">
        <v>739</v>
      </c>
      <c r="H61" s="6" t="s">
        <v>62</v>
      </c>
      <c r="I61" s="7">
        <v>15.43</v>
      </c>
      <c r="J61" s="6">
        <v>1</v>
      </c>
    </row>
    <row r="62" spans="1:10" s="5" customFormat="1" ht="15">
      <c r="A62" s="6">
        <v>59</v>
      </c>
      <c r="B62" s="6">
        <v>3604153</v>
      </c>
      <c r="C62" s="63" t="s">
        <v>325</v>
      </c>
      <c r="D62" s="63" t="s">
        <v>988</v>
      </c>
      <c r="E62" s="6">
        <v>2007</v>
      </c>
      <c r="F62" s="63" t="s">
        <v>9</v>
      </c>
      <c r="G62" s="47" t="s">
        <v>730</v>
      </c>
      <c r="H62" s="6" t="s">
        <v>62</v>
      </c>
      <c r="I62" s="7">
        <v>15.13</v>
      </c>
      <c r="J62" s="6">
        <v>1</v>
      </c>
    </row>
    <row r="63" spans="1:10" s="5" customFormat="1" ht="15">
      <c r="A63" s="6">
        <v>60</v>
      </c>
      <c r="B63" s="6">
        <v>3507453</v>
      </c>
      <c r="C63" s="63" t="s">
        <v>376</v>
      </c>
      <c r="D63" s="63" t="s">
        <v>14</v>
      </c>
      <c r="E63" s="6">
        <v>2008</v>
      </c>
      <c r="F63" s="63" t="s">
        <v>38</v>
      </c>
      <c r="G63" s="63" t="s">
        <v>737</v>
      </c>
      <c r="H63" s="6" t="s">
        <v>62</v>
      </c>
      <c r="I63" s="7">
        <v>15.08</v>
      </c>
      <c r="J63" s="6">
        <v>1</v>
      </c>
    </row>
    <row r="64" spans="1:10" s="5" customFormat="1" ht="15">
      <c r="A64" s="6">
        <v>61</v>
      </c>
      <c r="B64" s="6"/>
      <c r="C64" s="63" t="s">
        <v>996</v>
      </c>
      <c r="D64" s="63" t="s">
        <v>16</v>
      </c>
      <c r="E64" s="6">
        <v>1900</v>
      </c>
      <c r="F64" s="63" t="s">
        <v>9</v>
      </c>
      <c r="G64" s="63" t="s">
        <v>735</v>
      </c>
      <c r="H64" s="6" t="s">
        <v>62</v>
      </c>
      <c r="I64" s="7">
        <v>14.81</v>
      </c>
      <c r="J64" s="6">
        <v>1</v>
      </c>
    </row>
    <row r="65" spans="1:10" s="5" customFormat="1" ht="15">
      <c r="A65" s="6">
        <v>62</v>
      </c>
      <c r="B65" s="6">
        <v>3605742</v>
      </c>
      <c r="C65" s="63" t="s">
        <v>577</v>
      </c>
      <c r="D65" s="63" t="s">
        <v>27</v>
      </c>
      <c r="E65" s="6">
        <v>2007</v>
      </c>
      <c r="F65" s="63" t="s">
        <v>9</v>
      </c>
      <c r="G65" s="63" t="s">
        <v>739</v>
      </c>
      <c r="H65" s="6" t="s">
        <v>62</v>
      </c>
      <c r="I65" s="7">
        <v>12.28</v>
      </c>
      <c r="J65" s="6">
        <v>1</v>
      </c>
    </row>
    <row r="66" spans="1:10" s="5" customFormat="1" ht="15">
      <c r="A66" s="6" t="s">
        <v>595</v>
      </c>
      <c r="B66" s="6">
        <v>3604764</v>
      </c>
      <c r="C66" s="63" t="s">
        <v>962</v>
      </c>
      <c r="D66" s="63" t="s">
        <v>614</v>
      </c>
      <c r="E66" s="6">
        <v>2008</v>
      </c>
      <c r="F66" s="63" t="s">
        <v>9</v>
      </c>
      <c r="G66" s="47" t="s">
        <v>997</v>
      </c>
      <c r="H66" s="6" t="s">
        <v>62</v>
      </c>
      <c r="I66" s="7">
        <v>0</v>
      </c>
      <c r="J66" s="6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FF"/>
  </sheetPr>
  <dimension ref="A1:J36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5.421875" style="100" bestFit="1" customWidth="1"/>
    <col min="4" max="4" width="12.421875" style="100" bestFit="1" customWidth="1"/>
    <col min="5" max="5" width="6.57421875" style="100" bestFit="1" customWidth="1"/>
    <col min="6" max="6" width="10.7109375" style="100" bestFit="1" customWidth="1"/>
    <col min="7" max="7" width="28.8515625" style="100" bestFit="1" customWidth="1"/>
    <col min="8" max="8" width="11.28125" style="100" bestFit="1" customWidth="1"/>
    <col min="9" max="9" width="12.00390625" style="101" bestFit="1" customWidth="1"/>
    <col min="10" max="10" width="6.57421875" style="100" bestFit="1" customWidth="1"/>
    <col min="11" max="16384" width="9.140625" style="99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4" ht="15">
      <c r="B2" s="104"/>
      <c r="C2" s="99"/>
      <c r="D2" s="99"/>
    </row>
    <row r="3" spans="1:10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s="5" customFormat="1" ht="15">
      <c r="A4" s="6">
        <v>1</v>
      </c>
      <c r="B4" s="6">
        <v>3604135</v>
      </c>
      <c r="C4" s="63" t="s">
        <v>785</v>
      </c>
      <c r="D4" s="63" t="s">
        <v>48</v>
      </c>
      <c r="E4" s="6">
        <v>2005</v>
      </c>
      <c r="F4" s="63" t="s">
        <v>9</v>
      </c>
      <c r="G4" s="47" t="s">
        <v>665</v>
      </c>
      <c r="H4" s="6" t="s">
        <v>211</v>
      </c>
      <c r="I4" s="7">
        <v>9.69</v>
      </c>
      <c r="J4" s="6">
        <v>8</v>
      </c>
    </row>
    <row r="5" spans="1:10" s="5" customFormat="1" ht="15">
      <c r="A5" s="6">
        <v>2</v>
      </c>
      <c r="B5" s="6">
        <v>3603320</v>
      </c>
      <c r="C5" s="63" t="s">
        <v>762</v>
      </c>
      <c r="D5" s="63" t="s">
        <v>97</v>
      </c>
      <c r="E5" s="6">
        <v>2005</v>
      </c>
      <c r="F5" s="63" t="s">
        <v>9</v>
      </c>
      <c r="G5" s="47" t="s">
        <v>791</v>
      </c>
      <c r="H5" s="6" t="s">
        <v>211</v>
      </c>
      <c r="I5" s="7">
        <v>9.42</v>
      </c>
      <c r="J5" s="6">
        <v>6</v>
      </c>
    </row>
    <row r="6" spans="1:10" s="5" customFormat="1" ht="15">
      <c r="A6" s="6">
        <v>3</v>
      </c>
      <c r="B6" s="6">
        <v>3106751</v>
      </c>
      <c r="C6" s="63" t="s">
        <v>52</v>
      </c>
      <c r="D6" s="63" t="s">
        <v>53</v>
      </c>
      <c r="E6" s="6">
        <v>2006</v>
      </c>
      <c r="F6" s="63" t="s">
        <v>24</v>
      </c>
      <c r="G6" s="63" t="s">
        <v>726</v>
      </c>
      <c r="H6" s="6" t="s">
        <v>211</v>
      </c>
      <c r="I6" s="7">
        <v>9.18</v>
      </c>
      <c r="J6" s="6">
        <v>5</v>
      </c>
    </row>
    <row r="7" spans="1:10" s="5" customFormat="1" ht="15">
      <c r="A7" s="6">
        <v>4</v>
      </c>
      <c r="B7" s="6">
        <v>3504523</v>
      </c>
      <c r="C7" s="63" t="s">
        <v>533</v>
      </c>
      <c r="D7" s="63" t="s">
        <v>94</v>
      </c>
      <c r="E7" s="6">
        <v>2006</v>
      </c>
      <c r="F7" s="63" t="s">
        <v>38</v>
      </c>
      <c r="G7" s="47" t="s">
        <v>724</v>
      </c>
      <c r="H7" s="6" t="s">
        <v>211</v>
      </c>
      <c r="I7" s="7">
        <v>8.42</v>
      </c>
      <c r="J7" s="6">
        <v>4</v>
      </c>
    </row>
    <row r="8" spans="1:10" s="5" customFormat="1" ht="15">
      <c r="A8" s="6">
        <v>5</v>
      </c>
      <c r="B8" s="6">
        <v>3606009</v>
      </c>
      <c r="C8" s="63" t="s">
        <v>1286</v>
      </c>
      <c r="D8" s="63" t="s">
        <v>1287</v>
      </c>
      <c r="E8" s="6">
        <v>2005</v>
      </c>
      <c r="F8" s="63" t="s">
        <v>9</v>
      </c>
      <c r="G8" s="47" t="s">
        <v>739</v>
      </c>
      <c r="H8" s="6" t="s">
        <v>211</v>
      </c>
      <c r="I8" s="7">
        <v>7.99</v>
      </c>
      <c r="J8" s="6">
        <v>3</v>
      </c>
    </row>
    <row r="9" spans="1:10" s="5" customFormat="1" ht="15">
      <c r="A9" s="6">
        <v>6</v>
      </c>
      <c r="B9" s="6">
        <v>3603936</v>
      </c>
      <c r="C9" s="63" t="s">
        <v>47</v>
      </c>
      <c r="D9" s="63" t="s">
        <v>48</v>
      </c>
      <c r="E9" s="6">
        <v>2005</v>
      </c>
      <c r="F9" s="63" t="s">
        <v>9</v>
      </c>
      <c r="G9" s="63" t="s">
        <v>665</v>
      </c>
      <c r="H9" s="6" t="s">
        <v>211</v>
      </c>
      <c r="I9" s="7">
        <v>7.95</v>
      </c>
      <c r="J9" s="6">
        <v>2</v>
      </c>
    </row>
    <row r="10" spans="1:10" s="5" customFormat="1" ht="15">
      <c r="A10" s="6">
        <v>7</v>
      </c>
      <c r="B10" s="6">
        <v>3507219</v>
      </c>
      <c r="C10" s="63" t="s">
        <v>778</v>
      </c>
      <c r="D10" s="63" t="s">
        <v>65</v>
      </c>
      <c r="E10" s="6">
        <v>2005</v>
      </c>
      <c r="F10" s="63" t="s">
        <v>38</v>
      </c>
      <c r="G10" s="63" t="s">
        <v>737</v>
      </c>
      <c r="H10" s="6" t="s">
        <v>211</v>
      </c>
      <c r="I10" s="7">
        <v>7.83</v>
      </c>
      <c r="J10" s="6">
        <v>1</v>
      </c>
    </row>
    <row r="11" spans="1:10" s="5" customFormat="1" ht="15">
      <c r="A11" s="6">
        <v>8</v>
      </c>
      <c r="B11" s="6">
        <v>3603250</v>
      </c>
      <c r="C11" s="63" t="s">
        <v>460</v>
      </c>
      <c r="D11" s="63" t="s">
        <v>461</v>
      </c>
      <c r="E11" s="6">
        <v>2005</v>
      </c>
      <c r="F11" s="63" t="s">
        <v>9</v>
      </c>
      <c r="G11" s="63" t="s">
        <v>666</v>
      </c>
      <c r="H11" s="6" t="s">
        <v>211</v>
      </c>
      <c r="I11" s="7">
        <v>7.8</v>
      </c>
      <c r="J11" s="6">
        <v>1</v>
      </c>
    </row>
    <row r="12" spans="1:10" s="5" customFormat="1" ht="15">
      <c r="A12" s="6">
        <v>9</v>
      </c>
      <c r="B12" s="6">
        <v>3602284</v>
      </c>
      <c r="C12" s="63" t="s">
        <v>526</v>
      </c>
      <c r="D12" s="63" t="s">
        <v>34</v>
      </c>
      <c r="E12" s="6">
        <v>2006</v>
      </c>
      <c r="F12" s="63" t="s">
        <v>9</v>
      </c>
      <c r="G12" s="47" t="s">
        <v>740</v>
      </c>
      <c r="H12" s="6" t="s">
        <v>211</v>
      </c>
      <c r="I12" s="7">
        <v>7.61</v>
      </c>
      <c r="J12" s="6">
        <v>1</v>
      </c>
    </row>
    <row r="13" spans="1:10" s="5" customFormat="1" ht="15">
      <c r="A13" s="6">
        <v>10</v>
      </c>
      <c r="B13" s="6">
        <v>3503716</v>
      </c>
      <c r="C13" s="63" t="s">
        <v>777</v>
      </c>
      <c r="D13" s="63" t="s">
        <v>534</v>
      </c>
      <c r="E13" s="6">
        <v>2006</v>
      </c>
      <c r="F13" s="63" t="s">
        <v>38</v>
      </c>
      <c r="G13" s="63" t="s">
        <v>732</v>
      </c>
      <c r="H13" s="6" t="s">
        <v>211</v>
      </c>
      <c r="I13" s="7">
        <v>7.49</v>
      </c>
      <c r="J13" s="6">
        <v>1</v>
      </c>
    </row>
    <row r="14" spans="1:10" s="5" customFormat="1" ht="15">
      <c r="A14" s="6">
        <v>11</v>
      </c>
      <c r="B14" s="6">
        <v>3503728</v>
      </c>
      <c r="C14" s="63" t="s">
        <v>80</v>
      </c>
      <c r="D14" s="63" t="s">
        <v>81</v>
      </c>
      <c r="E14" s="6">
        <v>2005</v>
      </c>
      <c r="F14" s="63" t="s">
        <v>38</v>
      </c>
      <c r="G14" s="63" t="s">
        <v>732</v>
      </c>
      <c r="H14" s="6" t="s">
        <v>211</v>
      </c>
      <c r="I14" s="7">
        <v>7.45</v>
      </c>
      <c r="J14" s="6">
        <v>1</v>
      </c>
    </row>
    <row r="15" spans="1:10" s="5" customFormat="1" ht="15">
      <c r="A15" s="6">
        <v>12</v>
      </c>
      <c r="B15" s="6">
        <v>3107245</v>
      </c>
      <c r="C15" s="63" t="s">
        <v>455</v>
      </c>
      <c r="D15" s="63" t="s">
        <v>65</v>
      </c>
      <c r="E15" s="6">
        <v>2005</v>
      </c>
      <c r="F15" s="63" t="s">
        <v>24</v>
      </c>
      <c r="G15" s="63" t="s">
        <v>741</v>
      </c>
      <c r="H15" s="6" t="s">
        <v>211</v>
      </c>
      <c r="I15" s="7">
        <v>7.12</v>
      </c>
      <c r="J15" s="6">
        <v>1</v>
      </c>
    </row>
    <row r="16" spans="1:10" s="5" customFormat="1" ht="15">
      <c r="A16" s="6">
        <v>13</v>
      </c>
      <c r="B16" s="6">
        <v>3503128</v>
      </c>
      <c r="C16" s="63" t="s">
        <v>770</v>
      </c>
      <c r="D16" s="63" t="s">
        <v>457</v>
      </c>
      <c r="E16" s="6">
        <v>2005</v>
      </c>
      <c r="F16" s="63" t="s">
        <v>38</v>
      </c>
      <c r="G16" s="63" t="s">
        <v>724</v>
      </c>
      <c r="H16" s="6" t="s">
        <v>211</v>
      </c>
      <c r="I16" s="7">
        <v>7.08</v>
      </c>
      <c r="J16" s="6">
        <v>1</v>
      </c>
    </row>
    <row r="17" spans="1:10" s="5" customFormat="1" ht="15">
      <c r="A17" s="6">
        <v>14</v>
      </c>
      <c r="B17" s="6">
        <v>3604879</v>
      </c>
      <c r="C17" s="63" t="s">
        <v>1288</v>
      </c>
      <c r="D17" s="63" t="s">
        <v>167</v>
      </c>
      <c r="E17" s="6">
        <v>2005</v>
      </c>
      <c r="F17" s="63" t="s">
        <v>9</v>
      </c>
      <c r="G17" s="63" t="s">
        <v>739</v>
      </c>
      <c r="H17" s="6" t="s">
        <v>211</v>
      </c>
      <c r="I17" s="7">
        <v>7.01</v>
      </c>
      <c r="J17" s="6">
        <v>1</v>
      </c>
    </row>
    <row r="18" spans="1:10" s="5" customFormat="1" ht="15">
      <c r="A18" s="6">
        <v>15</v>
      </c>
      <c r="B18" s="6">
        <v>3603768</v>
      </c>
      <c r="C18" s="63" t="s">
        <v>787</v>
      </c>
      <c r="D18" s="63" t="s">
        <v>97</v>
      </c>
      <c r="E18" s="6">
        <v>2006</v>
      </c>
      <c r="F18" s="63" t="s">
        <v>9</v>
      </c>
      <c r="G18" s="63" t="s">
        <v>736</v>
      </c>
      <c r="H18" s="6" t="s">
        <v>211</v>
      </c>
      <c r="I18" s="7">
        <v>6.93</v>
      </c>
      <c r="J18" s="6">
        <v>1</v>
      </c>
    </row>
    <row r="19" spans="1:10" s="5" customFormat="1" ht="15">
      <c r="A19" s="6">
        <v>16</v>
      </c>
      <c r="B19" s="6">
        <v>3607460</v>
      </c>
      <c r="C19" s="63" t="s">
        <v>767</v>
      </c>
      <c r="D19" s="63" t="s">
        <v>226</v>
      </c>
      <c r="E19" s="6">
        <v>2005</v>
      </c>
      <c r="F19" s="63" t="s">
        <v>9</v>
      </c>
      <c r="G19" s="47" t="s">
        <v>739</v>
      </c>
      <c r="H19" s="6" t="s">
        <v>211</v>
      </c>
      <c r="I19" s="7">
        <v>6.68</v>
      </c>
      <c r="J19" s="6">
        <v>1</v>
      </c>
    </row>
    <row r="20" spans="1:10" s="5" customFormat="1" ht="15">
      <c r="A20" s="6">
        <v>17</v>
      </c>
      <c r="B20" s="6">
        <v>3201212</v>
      </c>
      <c r="C20" s="63" t="s">
        <v>71</v>
      </c>
      <c r="D20" s="63" t="s">
        <v>538</v>
      </c>
      <c r="E20" s="6">
        <v>2006</v>
      </c>
      <c r="F20" s="63" t="s">
        <v>21</v>
      </c>
      <c r="G20" s="63" t="s">
        <v>731</v>
      </c>
      <c r="H20" s="6" t="s">
        <v>211</v>
      </c>
      <c r="I20" s="7">
        <v>6.65</v>
      </c>
      <c r="J20" s="6">
        <v>1</v>
      </c>
    </row>
    <row r="21" spans="1:10" s="5" customFormat="1" ht="15">
      <c r="A21" s="6">
        <v>18</v>
      </c>
      <c r="B21" s="6">
        <v>3607242</v>
      </c>
      <c r="C21" s="63" t="s">
        <v>774</v>
      </c>
      <c r="D21" s="63" t="s">
        <v>54</v>
      </c>
      <c r="E21" s="6">
        <v>2006</v>
      </c>
      <c r="F21" s="63" t="s">
        <v>9</v>
      </c>
      <c r="G21" s="63" t="s">
        <v>735</v>
      </c>
      <c r="H21" s="6" t="s">
        <v>211</v>
      </c>
      <c r="I21" s="7">
        <v>6.45</v>
      </c>
      <c r="J21" s="6">
        <v>1</v>
      </c>
    </row>
    <row r="22" spans="1:10" s="5" customFormat="1" ht="15">
      <c r="A22" s="6">
        <v>19</v>
      </c>
      <c r="B22" s="6">
        <v>3604073</v>
      </c>
      <c r="C22" s="63" t="s">
        <v>1293</v>
      </c>
      <c r="D22" s="63" t="s">
        <v>1294</v>
      </c>
      <c r="E22" s="6">
        <v>2005</v>
      </c>
      <c r="F22" s="63" t="s">
        <v>9</v>
      </c>
      <c r="G22" s="63" t="s">
        <v>792</v>
      </c>
      <c r="H22" s="6" t="s">
        <v>211</v>
      </c>
      <c r="I22" s="7">
        <v>5.95</v>
      </c>
      <c r="J22" s="6">
        <v>1</v>
      </c>
    </row>
    <row r="23" spans="1:10" s="5" customFormat="1" ht="15">
      <c r="A23" s="6">
        <v>20</v>
      </c>
      <c r="B23" s="6">
        <v>3603243</v>
      </c>
      <c r="C23" s="63" t="s">
        <v>78</v>
      </c>
      <c r="D23" s="63" t="s">
        <v>79</v>
      </c>
      <c r="E23" s="6">
        <v>2005</v>
      </c>
      <c r="F23" s="63" t="s">
        <v>9</v>
      </c>
      <c r="G23" s="63" t="s">
        <v>666</v>
      </c>
      <c r="H23" s="6" t="s">
        <v>211</v>
      </c>
      <c r="I23" s="7">
        <v>5.91</v>
      </c>
      <c r="J23" s="6">
        <v>1</v>
      </c>
    </row>
    <row r="24" spans="1:10" s="5" customFormat="1" ht="15">
      <c r="A24" s="6">
        <v>21</v>
      </c>
      <c r="B24" s="6">
        <v>3604147</v>
      </c>
      <c r="C24" s="63" t="s">
        <v>786</v>
      </c>
      <c r="D24" s="63" t="s">
        <v>54</v>
      </c>
      <c r="E24" s="6">
        <v>2005</v>
      </c>
      <c r="F24" s="63" t="s">
        <v>9</v>
      </c>
      <c r="G24" s="63" t="s">
        <v>730</v>
      </c>
      <c r="H24" s="6" t="s">
        <v>211</v>
      </c>
      <c r="I24" s="7">
        <v>5.82</v>
      </c>
      <c r="J24" s="6">
        <v>1</v>
      </c>
    </row>
    <row r="25" spans="1:10" s="5" customFormat="1" ht="15">
      <c r="A25" s="6">
        <v>22</v>
      </c>
      <c r="B25" s="6">
        <v>3604234</v>
      </c>
      <c r="C25" s="63" t="s">
        <v>779</v>
      </c>
      <c r="D25" s="63" t="s">
        <v>780</v>
      </c>
      <c r="E25" s="6">
        <v>2006</v>
      </c>
      <c r="F25" s="63" t="s">
        <v>9</v>
      </c>
      <c r="G25" s="63" t="s">
        <v>735</v>
      </c>
      <c r="H25" s="6" t="s">
        <v>211</v>
      </c>
      <c r="I25" s="7">
        <v>5.78</v>
      </c>
      <c r="J25" s="6">
        <v>1</v>
      </c>
    </row>
    <row r="26" spans="1:10" s="5" customFormat="1" ht="15">
      <c r="A26" s="6">
        <v>23</v>
      </c>
      <c r="B26" s="6">
        <v>3602515</v>
      </c>
      <c r="C26" s="63" t="s">
        <v>306</v>
      </c>
      <c r="D26" s="63" t="s">
        <v>72</v>
      </c>
      <c r="E26" s="6">
        <v>2005</v>
      </c>
      <c r="F26" s="63" t="s">
        <v>9</v>
      </c>
      <c r="G26" s="63" t="s">
        <v>729</v>
      </c>
      <c r="H26" s="6" t="s">
        <v>211</v>
      </c>
      <c r="I26" s="7">
        <v>5.71</v>
      </c>
      <c r="J26" s="6">
        <v>1</v>
      </c>
    </row>
    <row r="27" spans="1:10" s="5" customFormat="1" ht="15">
      <c r="A27" s="6">
        <v>24</v>
      </c>
      <c r="B27" s="6">
        <v>3107267</v>
      </c>
      <c r="C27" s="63" t="s">
        <v>417</v>
      </c>
      <c r="D27" s="63" t="s">
        <v>55</v>
      </c>
      <c r="E27" s="6">
        <v>2006</v>
      </c>
      <c r="F27" s="63" t="s">
        <v>24</v>
      </c>
      <c r="G27" s="63" t="s">
        <v>741</v>
      </c>
      <c r="H27" s="6" t="s">
        <v>211</v>
      </c>
      <c r="I27" s="7">
        <v>5.66</v>
      </c>
      <c r="J27" s="6">
        <v>1</v>
      </c>
    </row>
    <row r="28" spans="1:10" s="5" customFormat="1" ht="15">
      <c r="A28" s="6">
        <v>25</v>
      </c>
      <c r="B28" s="6">
        <v>3604506</v>
      </c>
      <c r="C28" s="63" t="s">
        <v>594</v>
      </c>
      <c r="D28" s="63" t="s">
        <v>46</v>
      </c>
      <c r="E28" s="6">
        <v>2005</v>
      </c>
      <c r="F28" s="63" t="s">
        <v>9</v>
      </c>
      <c r="G28" s="63" t="s">
        <v>730</v>
      </c>
      <c r="H28" s="6" t="s">
        <v>211</v>
      </c>
      <c r="I28" s="7">
        <v>5.59</v>
      </c>
      <c r="J28" s="6">
        <v>1</v>
      </c>
    </row>
    <row r="29" spans="1:10" s="5" customFormat="1" ht="15">
      <c r="A29" s="6">
        <v>26</v>
      </c>
      <c r="B29" s="6">
        <v>3201204</v>
      </c>
      <c r="C29" s="63" t="s">
        <v>90</v>
      </c>
      <c r="D29" s="63" t="s">
        <v>48</v>
      </c>
      <c r="E29" s="6">
        <v>2006</v>
      </c>
      <c r="F29" s="63" t="s">
        <v>21</v>
      </c>
      <c r="G29" s="63" t="s">
        <v>731</v>
      </c>
      <c r="H29" s="6" t="s">
        <v>211</v>
      </c>
      <c r="I29" s="7">
        <v>5.57</v>
      </c>
      <c r="J29" s="6">
        <v>1</v>
      </c>
    </row>
    <row r="30" spans="1:10" s="5" customFormat="1" ht="15">
      <c r="A30" s="6">
        <v>27</v>
      </c>
      <c r="B30" s="6">
        <v>3602272</v>
      </c>
      <c r="C30" s="63" t="s">
        <v>91</v>
      </c>
      <c r="D30" s="63" t="s">
        <v>34</v>
      </c>
      <c r="E30" s="6">
        <v>2006</v>
      </c>
      <c r="F30" s="63" t="s">
        <v>9</v>
      </c>
      <c r="G30" s="63" t="s">
        <v>740</v>
      </c>
      <c r="H30" s="6" t="s">
        <v>211</v>
      </c>
      <c r="I30" s="7">
        <v>5.49</v>
      </c>
      <c r="J30" s="6">
        <v>1</v>
      </c>
    </row>
    <row r="31" spans="1:10" ht="15">
      <c r="A31" s="6">
        <v>28</v>
      </c>
      <c r="B31" s="6">
        <v>3503699</v>
      </c>
      <c r="C31" s="63" t="s">
        <v>539</v>
      </c>
      <c r="D31" s="63" t="s">
        <v>226</v>
      </c>
      <c r="E31" s="6">
        <v>2006</v>
      </c>
      <c r="F31" s="63" t="s">
        <v>38</v>
      </c>
      <c r="G31" s="63" t="s">
        <v>732</v>
      </c>
      <c r="H31" s="6" t="s">
        <v>211</v>
      </c>
      <c r="I31" s="7">
        <v>5.44</v>
      </c>
      <c r="J31" s="6">
        <v>1</v>
      </c>
    </row>
    <row r="32" spans="1:10" ht="15">
      <c r="A32" s="6">
        <v>29</v>
      </c>
      <c r="B32" s="6">
        <v>3107264</v>
      </c>
      <c r="C32" s="63" t="s">
        <v>189</v>
      </c>
      <c r="D32" s="63" t="s">
        <v>459</v>
      </c>
      <c r="E32" s="6">
        <v>2005</v>
      </c>
      <c r="F32" s="63" t="s">
        <v>24</v>
      </c>
      <c r="G32" s="63" t="s">
        <v>741</v>
      </c>
      <c r="H32" s="6" t="s">
        <v>211</v>
      </c>
      <c r="I32" s="7">
        <v>5.38</v>
      </c>
      <c r="J32" s="6">
        <v>1</v>
      </c>
    </row>
    <row r="33" spans="1:10" ht="15">
      <c r="A33" s="6">
        <v>30</v>
      </c>
      <c r="B33" s="6">
        <v>3106743</v>
      </c>
      <c r="C33" s="63" t="s">
        <v>95</v>
      </c>
      <c r="D33" s="63" t="s">
        <v>96</v>
      </c>
      <c r="E33" s="6">
        <v>2006</v>
      </c>
      <c r="F33" s="63" t="s">
        <v>24</v>
      </c>
      <c r="G33" s="63" t="s">
        <v>726</v>
      </c>
      <c r="H33" s="6" t="s">
        <v>211</v>
      </c>
      <c r="I33" s="7">
        <v>4.77</v>
      </c>
      <c r="J33" s="6">
        <v>1</v>
      </c>
    </row>
    <row r="34" spans="1:10" ht="15">
      <c r="A34" s="6">
        <v>31</v>
      </c>
      <c r="B34" s="6">
        <v>3605204</v>
      </c>
      <c r="C34" s="63" t="s">
        <v>330</v>
      </c>
      <c r="D34" s="63" t="s">
        <v>55</v>
      </c>
      <c r="E34" s="6">
        <v>2005</v>
      </c>
      <c r="F34" s="63" t="s">
        <v>9</v>
      </c>
      <c r="G34" s="63" t="s">
        <v>730</v>
      </c>
      <c r="H34" s="6" t="s">
        <v>211</v>
      </c>
      <c r="I34" s="7">
        <v>4.59</v>
      </c>
      <c r="J34" s="6">
        <v>1</v>
      </c>
    </row>
    <row r="35" spans="1:10" ht="15">
      <c r="A35" s="6">
        <v>32</v>
      </c>
      <c r="B35" s="6">
        <v>3603683</v>
      </c>
      <c r="C35" s="63" t="s">
        <v>782</v>
      </c>
      <c r="D35" s="63" t="s">
        <v>54</v>
      </c>
      <c r="E35" s="6">
        <v>2006</v>
      </c>
      <c r="F35" s="63" t="s">
        <v>9</v>
      </c>
      <c r="G35" s="63" t="s">
        <v>730</v>
      </c>
      <c r="H35" s="6" t="s">
        <v>211</v>
      </c>
      <c r="I35" s="7">
        <v>4.47</v>
      </c>
      <c r="J35" s="6">
        <v>1</v>
      </c>
    </row>
    <row r="36" spans="1:10" ht="15">
      <c r="A36" s="6">
        <v>33</v>
      </c>
      <c r="B36" s="6">
        <v>3604184</v>
      </c>
      <c r="C36" s="63" t="s">
        <v>789</v>
      </c>
      <c r="D36" s="63" t="s">
        <v>82</v>
      </c>
      <c r="E36" s="6">
        <v>2006</v>
      </c>
      <c r="F36" s="63" t="s">
        <v>9</v>
      </c>
      <c r="G36" s="63" t="s">
        <v>730</v>
      </c>
      <c r="H36" s="6" t="s">
        <v>211</v>
      </c>
      <c r="I36" s="7">
        <v>3.82</v>
      </c>
      <c r="J36" s="6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1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9.00390625" style="100" bestFit="1" customWidth="1"/>
    <col min="4" max="4" width="20.7109375" style="100" bestFit="1" customWidth="1"/>
    <col min="5" max="5" width="6.57421875" style="100" bestFit="1" customWidth="1"/>
    <col min="6" max="6" width="10.7109375" style="100" bestFit="1" customWidth="1"/>
    <col min="7" max="7" width="28.8515625" style="100" bestFit="1" customWidth="1"/>
    <col min="8" max="8" width="11.28125" style="100" bestFit="1" customWidth="1"/>
    <col min="9" max="9" width="12.00390625" style="101" bestFit="1" customWidth="1"/>
    <col min="10" max="10" width="6.57421875" style="100" bestFit="1" customWidth="1"/>
    <col min="11" max="16384" width="9.140625" style="99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4" ht="15">
      <c r="B2" s="104"/>
      <c r="C2" s="99"/>
      <c r="D2" s="99"/>
    </row>
    <row r="3" spans="1:10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s="5" customFormat="1" ht="15">
      <c r="A4" s="6">
        <v>1</v>
      </c>
      <c r="B4" s="6">
        <v>3603596</v>
      </c>
      <c r="C4" s="63" t="s">
        <v>1138</v>
      </c>
      <c r="D4" s="63" t="s">
        <v>198</v>
      </c>
      <c r="E4" s="6">
        <v>2005</v>
      </c>
      <c r="F4" s="63" t="s">
        <v>9</v>
      </c>
      <c r="G4" s="47" t="s">
        <v>728</v>
      </c>
      <c r="H4" s="6" t="s">
        <v>191</v>
      </c>
      <c r="I4" s="7">
        <v>12.08</v>
      </c>
      <c r="J4" s="6">
        <v>8</v>
      </c>
    </row>
    <row r="5" spans="1:10" s="5" customFormat="1" ht="15">
      <c r="A5" s="6">
        <v>2</v>
      </c>
      <c r="B5" s="6">
        <v>3602900</v>
      </c>
      <c r="C5" s="63" t="s">
        <v>1137</v>
      </c>
      <c r="D5" s="63" t="s">
        <v>287</v>
      </c>
      <c r="E5" s="6">
        <v>2005</v>
      </c>
      <c r="F5" s="63" t="s">
        <v>9</v>
      </c>
      <c r="G5" s="47" t="s">
        <v>997</v>
      </c>
      <c r="H5" s="6" t="s">
        <v>191</v>
      </c>
      <c r="I5" s="7">
        <v>11.39</v>
      </c>
      <c r="J5" s="6">
        <v>6</v>
      </c>
    </row>
    <row r="6" spans="1:10" s="5" customFormat="1" ht="15">
      <c r="A6" s="6">
        <v>3</v>
      </c>
      <c r="B6" s="6">
        <v>3602426</v>
      </c>
      <c r="C6" s="63" t="s">
        <v>1140</v>
      </c>
      <c r="D6" s="63" t="s">
        <v>137</v>
      </c>
      <c r="E6" s="6">
        <v>2005</v>
      </c>
      <c r="F6" s="63" t="s">
        <v>9</v>
      </c>
      <c r="G6" s="63" t="s">
        <v>792</v>
      </c>
      <c r="H6" s="6" t="s">
        <v>191</v>
      </c>
      <c r="I6" s="7">
        <v>11.34</v>
      </c>
      <c r="J6" s="6">
        <v>5</v>
      </c>
    </row>
    <row r="7" spans="1:10" s="5" customFormat="1" ht="15">
      <c r="A7" s="6">
        <v>4</v>
      </c>
      <c r="B7" s="6">
        <v>3604242</v>
      </c>
      <c r="C7" s="63" t="s">
        <v>130</v>
      </c>
      <c r="D7" s="63" t="s">
        <v>131</v>
      </c>
      <c r="E7" s="6">
        <v>2005</v>
      </c>
      <c r="F7" s="63" t="s">
        <v>9</v>
      </c>
      <c r="G7" s="63" t="s">
        <v>735</v>
      </c>
      <c r="H7" s="6" t="s">
        <v>191</v>
      </c>
      <c r="I7" s="7">
        <v>10.32</v>
      </c>
      <c r="J7" s="6">
        <v>4</v>
      </c>
    </row>
    <row r="8" spans="1:10" s="5" customFormat="1" ht="15">
      <c r="A8" s="6">
        <v>5</v>
      </c>
      <c r="B8" s="6">
        <v>3504163</v>
      </c>
      <c r="C8" s="63" t="s">
        <v>797</v>
      </c>
      <c r="D8" s="63" t="s">
        <v>798</v>
      </c>
      <c r="E8" s="6">
        <v>2005</v>
      </c>
      <c r="F8" s="63" t="s">
        <v>38</v>
      </c>
      <c r="G8" s="47" t="s">
        <v>724</v>
      </c>
      <c r="H8" s="6" t="s">
        <v>191</v>
      </c>
      <c r="I8" s="7">
        <v>10.18</v>
      </c>
      <c r="J8" s="6">
        <v>3</v>
      </c>
    </row>
    <row r="9" spans="1:10" s="5" customFormat="1" ht="15">
      <c r="A9" s="6">
        <v>6</v>
      </c>
      <c r="B9" s="6">
        <v>3602269</v>
      </c>
      <c r="C9" s="63" t="s">
        <v>327</v>
      </c>
      <c r="D9" s="63" t="s">
        <v>131</v>
      </c>
      <c r="E9" s="6">
        <v>2006</v>
      </c>
      <c r="F9" s="63" t="s">
        <v>9</v>
      </c>
      <c r="G9" s="63" t="s">
        <v>740</v>
      </c>
      <c r="H9" s="6" t="s">
        <v>191</v>
      </c>
      <c r="I9" s="7">
        <v>10.15</v>
      </c>
      <c r="J9" s="6">
        <v>2</v>
      </c>
    </row>
    <row r="10" spans="1:10" s="5" customFormat="1" ht="15">
      <c r="A10" s="6">
        <v>7</v>
      </c>
      <c r="B10" s="6">
        <v>3604317</v>
      </c>
      <c r="C10" s="63" t="s">
        <v>40</v>
      </c>
      <c r="D10" s="63" t="s">
        <v>141</v>
      </c>
      <c r="E10" s="6">
        <v>2005</v>
      </c>
      <c r="F10" s="63" t="s">
        <v>9</v>
      </c>
      <c r="G10" s="63" t="s">
        <v>792</v>
      </c>
      <c r="H10" s="6" t="s">
        <v>191</v>
      </c>
      <c r="I10" s="7">
        <v>9.67</v>
      </c>
      <c r="J10" s="6">
        <v>1</v>
      </c>
    </row>
    <row r="11" spans="1:10" s="5" customFormat="1" ht="15">
      <c r="A11" s="6">
        <v>8</v>
      </c>
      <c r="B11" s="6">
        <v>3607012</v>
      </c>
      <c r="C11" s="63" t="s">
        <v>805</v>
      </c>
      <c r="D11" s="63" t="s">
        <v>806</v>
      </c>
      <c r="E11" s="6">
        <v>2005</v>
      </c>
      <c r="F11" s="63" t="s">
        <v>9</v>
      </c>
      <c r="G11" s="63" t="s">
        <v>739</v>
      </c>
      <c r="H11" s="6" t="s">
        <v>191</v>
      </c>
      <c r="I11" s="7">
        <v>9.31</v>
      </c>
      <c r="J11" s="6">
        <v>1</v>
      </c>
    </row>
    <row r="12" spans="1:10" s="5" customFormat="1" ht="15">
      <c r="A12" s="6">
        <v>9</v>
      </c>
      <c r="B12" s="6">
        <v>3201353</v>
      </c>
      <c r="C12" s="63" t="s">
        <v>439</v>
      </c>
      <c r="D12" s="63" t="s">
        <v>132</v>
      </c>
      <c r="E12" s="6">
        <v>2005</v>
      </c>
      <c r="F12" s="63" t="s">
        <v>21</v>
      </c>
      <c r="G12" s="63" t="s">
        <v>790</v>
      </c>
      <c r="H12" s="6" t="s">
        <v>191</v>
      </c>
      <c r="I12" s="7">
        <v>9.3</v>
      </c>
      <c r="J12" s="6">
        <v>1</v>
      </c>
    </row>
    <row r="13" spans="1:10" s="5" customFormat="1" ht="15">
      <c r="A13" s="6">
        <v>10</v>
      </c>
      <c r="B13" s="6">
        <v>3201197</v>
      </c>
      <c r="C13" s="63" t="s">
        <v>554</v>
      </c>
      <c r="D13" s="63" t="s">
        <v>129</v>
      </c>
      <c r="E13" s="6">
        <v>2006</v>
      </c>
      <c r="F13" s="63" t="s">
        <v>21</v>
      </c>
      <c r="G13" s="63" t="s">
        <v>731</v>
      </c>
      <c r="H13" s="6" t="s">
        <v>191</v>
      </c>
      <c r="I13" s="7">
        <v>9.28</v>
      </c>
      <c r="J13" s="6">
        <v>1</v>
      </c>
    </row>
    <row r="14" spans="1:10" s="5" customFormat="1" ht="15">
      <c r="A14" s="6">
        <v>11</v>
      </c>
      <c r="B14" s="6">
        <v>3503124</v>
      </c>
      <c r="C14" s="63" t="s">
        <v>374</v>
      </c>
      <c r="D14" s="63" t="s">
        <v>16</v>
      </c>
      <c r="E14" s="6">
        <v>2006</v>
      </c>
      <c r="F14" s="63" t="s">
        <v>38</v>
      </c>
      <c r="G14" s="63" t="s">
        <v>724</v>
      </c>
      <c r="H14" s="6" t="s">
        <v>191</v>
      </c>
      <c r="I14" s="7">
        <v>8.7</v>
      </c>
      <c r="J14" s="6">
        <v>1</v>
      </c>
    </row>
    <row r="15" spans="1:10" s="5" customFormat="1" ht="15">
      <c r="A15" s="6">
        <v>12</v>
      </c>
      <c r="B15" s="6">
        <v>3602783</v>
      </c>
      <c r="C15" s="63" t="s">
        <v>803</v>
      </c>
      <c r="D15" s="63" t="s">
        <v>804</v>
      </c>
      <c r="E15" s="6">
        <v>2005</v>
      </c>
      <c r="F15" s="63" t="s">
        <v>9</v>
      </c>
      <c r="G15" s="63" t="s">
        <v>730</v>
      </c>
      <c r="H15" s="6" t="s">
        <v>191</v>
      </c>
      <c r="I15" s="7">
        <v>8.5</v>
      </c>
      <c r="J15" s="6">
        <v>1</v>
      </c>
    </row>
    <row r="16" spans="1:10" s="5" customFormat="1" ht="15">
      <c r="A16" s="6">
        <v>13</v>
      </c>
      <c r="B16" s="6">
        <v>3201221</v>
      </c>
      <c r="C16" s="63" t="s">
        <v>133</v>
      </c>
      <c r="D16" s="63" t="s">
        <v>134</v>
      </c>
      <c r="E16" s="6">
        <v>2006</v>
      </c>
      <c r="F16" s="63" t="s">
        <v>21</v>
      </c>
      <c r="G16" s="63" t="s">
        <v>731</v>
      </c>
      <c r="H16" s="6" t="s">
        <v>191</v>
      </c>
      <c r="I16" s="7">
        <v>8.28</v>
      </c>
      <c r="J16" s="6">
        <v>1</v>
      </c>
    </row>
    <row r="17" spans="1:10" s="5" customFormat="1" ht="15">
      <c r="A17" s="6">
        <v>14</v>
      </c>
      <c r="B17" s="6">
        <v>3602382</v>
      </c>
      <c r="C17" s="63" t="s">
        <v>605</v>
      </c>
      <c r="D17" s="63" t="s">
        <v>606</v>
      </c>
      <c r="E17" s="6">
        <v>2005</v>
      </c>
      <c r="F17" s="63" t="s">
        <v>9</v>
      </c>
      <c r="G17" s="63" t="s">
        <v>792</v>
      </c>
      <c r="H17" s="6" t="s">
        <v>191</v>
      </c>
      <c r="I17" s="7">
        <v>8.04</v>
      </c>
      <c r="J17" s="6">
        <v>1</v>
      </c>
    </row>
    <row r="18" spans="1:10" s="5" customFormat="1" ht="15">
      <c r="A18" s="6">
        <v>15</v>
      </c>
      <c r="B18" s="6">
        <v>3603246</v>
      </c>
      <c r="C18" s="63" t="s">
        <v>810</v>
      </c>
      <c r="D18" s="63" t="s">
        <v>811</v>
      </c>
      <c r="E18" s="6">
        <v>2006</v>
      </c>
      <c r="F18" s="63" t="s">
        <v>9</v>
      </c>
      <c r="G18" s="63" t="s">
        <v>666</v>
      </c>
      <c r="H18" s="6" t="s">
        <v>191</v>
      </c>
      <c r="I18" s="7">
        <v>8.04</v>
      </c>
      <c r="J18" s="6">
        <v>1</v>
      </c>
    </row>
    <row r="19" spans="1:10" s="5" customFormat="1" ht="15">
      <c r="A19" s="6">
        <v>16</v>
      </c>
      <c r="B19" s="6">
        <v>3603263</v>
      </c>
      <c r="C19" s="63" t="s">
        <v>1295</v>
      </c>
      <c r="D19" s="63" t="s">
        <v>8</v>
      </c>
      <c r="E19" s="6">
        <v>2005</v>
      </c>
      <c r="F19" s="63" t="s">
        <v>9</v>
      </c>
      <c r="G19" s="47" t="s">
        <v>733</v>
      </c>
      <c r="H19" s="6" t="s">
        <v>191</v>
      </c>
      <c r="I19" s="7">
        <v>7.96</v>
      </c>
      <c r="J19" s="6">
        <v>1</v>
      </c>
    </row>
    <row r="20" spans="1:10" s="5" customFormat="1" ht="15">
      <c r="A20" s="6">
        <v>17</v>
      </c>
      <c r="B20" s="6">
        <v>3604410</v>
      </c>
      <c r="C20" s="63" t="s">
        <v>575</v>
      </c>
      <c r="D20" s="63" t="s">
        <v>149</v>
      </c>
      <c r="E20" s="6">
        <v>2006</v>
      </c>
      <c r="F20" s="63" t="s">
        <v>9</v>
      </c>
      <c r="G20" s="63" t="s">
        <v>739</v>
      </c>
      <c r="H20" s="6" t="s">
        <v>191</v>
      </c>
      <c r="I20" s="7">
        <v>7.86</v>
      </c>
      <c r="J20" s="6">
        <v>1</v>
      </c>
    </row>
    <row r="21" spans="1:10" s="5" customFormat="1" ht="15">
      <c r="A21" s="6">
        <v>18</v>
      </c>
      <c r="B21" s="6">
        <v>3201219</v>
      </c>
      <c r="C21" s="63" t="s">
        <v>123</v>
      </c>
      <c r="D21" s="63" t="s">
        <v>124</v>
      </c>
      <c r="E21" s="6">
        <v>2005</v>
      </c>
      <c r="F21" s="63" t="s">
        <v>21</v>
      </c>
      <c r="G21" s="63" t="s">
        <v>731</v>
      </c>
      <c r="H21" s="6" t="s">
        <v>191</v>
      </c>
      <c r="I21" s="7">
        <v>7.82</v>
      </c>
      <c r="J21" s="6">
        <v>1</v>
      </c>
    </row>
    <row r="22" spans="1:10" s="5" customFormat="1" ht="15">
      <c r="A22" s="6">
        <v>19</v>
      </c>
      <c r="B22" s="6">
        <v>3201213</v>
      </c>
      <c r="C22" s="63" t="s">
        <v>155</v>
      </c>
      <c r="D22" s="63" t="s">
        <v>18</v>
      </c>
      <c r="E22" s="6">
        <v>2006</v>
      </c>
      <c r="F22" s="63" t="s">
        <v>21</v>
      </c>
      <c r="G22" s="63" t="s">
        <v>731</v>
      </c>
      <c r="H22" s="6" t="s">
        <v>191</v>
      </c>
      <c r="I22" s="7">
        <v>7.77</v>
      </c>
      <c r="J22" s="6">
        <v>1</v>
      </c>
    </row>
    <row r="23" spans="1:10" s="5" customFormat="1" ht="15">
      <c r="A23" s="6">
        <v>20</v>
      </c>
      <c r="B23" s="6">
        <v>3604219</v>
      </c>
      <c r="C23" s="63" t="s">
        <v>802</v>
      </c>
      <c r="D23" s="63" t="s">
        <v>150</v>
      </c>
      <c r="E23" s="6">
        <v>2005</v>
      </c>
      <c r="F23" s="63" t="s">
        <v>9</v>
      </c>
      <c r="G23" s="63" t="s">
        <v>735</v>
      </c>
      <c r="H23" s="6" t="s">
        <v>191</v>
      </c>
      <c r="I23" s="7">
        <v>7.65</v>
      </c>
      <c r="J23" s="6">
        <v>1</v>
      </c>
    </row>
    <row r="24" spans="1:10" s="5" customFormat="1" ht="15">
      <c r="A24" s="6">
        <v>21</v>
      </c>
      <c r="B24" s="6">
        <v>3201203</v>
      </c>
      <c r="C24" s="63" t="s">
        <v>90</v>
      </c>
      <c r="D24" s="63" t="s">
        <v>141</v>
      </c>
      <c r="E24" s="6">
        <v>2006</v>
      </c>
      <c r="F24" s="63" t="s">
        <v>21</v>
      </c>
      <c r="G24" s="63" t="s">
        <v>731</v>
      </c>
      <c r="H24" s="6" t="s">
        <v>191</v>
      </c>
      <c r="I24" s="7">
        <v>7.61</v>
      </c>
      <c r="J24" s="6">
        <v>1</v>
      </c>
    </row>
    <row r="25" spans="1:10" s="5" customFormat="1" ht="15">
      <c r="A25" s="6">
        <v>22</v>
      </c>
      <c r="B25" s="6">
        <v>3602889</v>
      </c>
      <c r="C25" s="63" t="s">
        <v>570</v>
      </c>
      <c r="D25" s="63" t="s">
        <v>20</v>
      </c>
      <c r="E25" s="6">
        <v>2006</v>
      </c>
      <c r="F25" s="63" t="s">
        <v>9</v>
      </c>
      <c r="G25" s="63" t="s">
        <v>997</v>
      </c>
      <c r="H25" s="6" t="s">
        <v>191</v>
      </c>
      <c r="I25" s="7">
        <v>7.6</v>
      </c>
      <c r="J25" s="6">
        <v>1</v>
      </c>
    </row>
    <row r="26" spans="1:10" s="5" customFormat="1" ht="15">
      <c r="A26" s="6">
        <v>23</v>
      </c>
      <c r="B26" s="6">
        <v>3105396</v>
      </c>
      <c r="C26" s="63" t="s">
        <v>807</v>
      </c>
      <c r="D26" s="63" t="s">
        <v>158</v>
      </c>
      <c r="E26" s="6">
        <v>2006</v>
      </c>
      <c r="F26" s="63" t="s">
        <v>24</v>
      </c>
      <c r="G26" s="63" t="s">
        <v>794</v>
      </c>
      <c r="H26" s="6" t="s">
        <v>191</v>
      </c>
      <c r="I26" s="7">
        <v>7.22</v>
      </c>
      <c r="J26" s="6">
        <v>1</v>
      </c>
    </row>
    <row r="27" spans="1:10" s="5" customFormat="1" ht="15">
      <c r="A27" s="6">
        <v>24</v>
      </c>
      <c r="B27" s="6">
        <v>3110702</v>
      </c>
      <c r="C27" s="63" t="s">
        <v>1136</v>
      </c>
      <c r="D27" s="63" t="s">
        <v>16</v>
      </c>
      <c r="E27" s="6">
        <v>2006</v>
      </c>
      <c r="F27" s="63" t="s">
        <v>24</v>
      </c>
      <c r="G27" s="63" t="s">
        <v>794</v>
      </c>
      <c r="H27" s="6" t="s">
        <v>191</v>
      </c>
      <c r="I27" s="7">
        <v>7.19</v>
      </c>
      <c r="J27" s="6">
        <v>1</v>
      </c>
    </row>
    <row r="28" spans="1:10" s="5" customFormat="1" ht="15">
      <c r="A28" s="6">
        <v>25</v>
      </c>
      <c r="B28" s="6">
        <v>3603594</v>
      </c>
      <c r="C28" s="63" t="s">
        <v>1144</v>
      </c>
      <c r="D28" s="63" t="s">
        <v>138</v>
      </c>
      <c r="E28" s="6">
        <v>2005</v>
      </c>
      <c r="F28" s="63" t="s">
        <v>9</v>
      </c>
      <c r="G28" s="63" t="s">
        <v>728</v>
      </c>
      <c r="H28" s="6" t="s">
        <v>191</v>
      </c>
      <c r="I28" s="7">
        <v>7.13</v>
      </c>
      <c r="J28" s="6">
        <v>1</v>
      </c>
    </row>
    <row r="29" spans="1:10" s="5" customFormat="1" ht="15">
      <c r="A29" s="6">
        <v>26</v>
      </c>
      <c r="B29" s="6">
        <v>3603322</v>
      </c>
      <c r="C29" s="63" t="s">
        <v>566</v>
      </c>
      <c r="D29" s="63" t="s">
        <v>186</v>
      </c>
      <c r="E29" s="6">
        <v>2006</v>
      </c>
      <c r="F29" s="63" t="s">
        <v>9</v>
      </c>
      <c r="G29" s="63" t="s">
        <v>791</v>
      </c>
      <c r="H29" s="6" t="s">
        <v>191</v>
      </c>
      <c r="I29" s="7">
        <v>7.13</v>
      </c>
      <c r="J29" s="6">
        <v>1</v>
      </c>
    </row>
    <row r="30" spans="1:10" s="5" customFormat="1" ht="15">
      <c r="A30" s="6">
        <v>27</v>
      </c>
      <c r="B30" s="6">
        <v>3201215</v>
      </c>
      <c r="C30" s="63" t="s">
        <v>142</v>
      </c>
      <c r="D30" s="63" t="s">
        <v>137</v>
      </c>
      <c r="E30" s="6">
        <v>2005</v>
      </c>
      <c r="F30" s="63" t="s">
        <v>21</v>
      </c>
      <c r="G30" s="63" t="s">
        <v>731</v>
      </c>
      <c r="H30" s="6" t="s">
        <v>191</v>
      </c>
      <c r="I30" s="7">
        <v>7.03</v>
      </c>
      <c r="J30" s="6">
        <v>1</v>
      </c>
    </row>
    <row r="31" spans="1:10" s="5" customFormat="1" ht="15">
      <c r="A31" s="6">
        <v>28</v>
      </c>
      <c r="B31" s="6">
        <v>3502803</v>
      </c>
      <c r="C31" s="63" t="s">
        <v>818</v>
      </c>
      <c r="D31" s="63" t="s">
        <v>18</v>
      </c>
      <c r="E31" s="6">
        <v>2005</v>
      </c>
      <c r="F31" s="63" t="s">
        <v>38</v>
      </c>
      <c r="G31" s="47" t="s">
        <v>724</v>
      </c>
      <c r="H31" s="6" t="s">
        <v>191</v>
      </c>
      <c r="I31" s="7">
        <v>7.02</v>
      </c>
      <c r="J31" s="6">
        <v>1</v>
      </c>
    </row>
    <row r="32" spans="1:10" s="5" customFormat="1" ht="15">
      <c r="A32" s="6">
        <v>29</v>
      </c>
      <c r="B32" s="6">
        <v>3107296</v>
      </c>
      <c r="C32" s="63" t="s">
        <v>243</v>
      </c>
      <c r="D32" s="63" t="s">
        <v>200</v>
      </c>
      <c r="E32" s="6">
        <v>2005</v>
      </c>
      <c r="F32" s="63" t="s">
        <v>24</v>
      </c>
      <c r="G32" s="63" t="s">
        <v>726</v>
      </c>
      <c r="H32" s="6" t="s">
        <v>191</v>
      </c>
      <c r="I32" s="7">
        <v>7.01</v>
      </c>
      <c r="J32" s="6">
        <v>1</v>
      </c>
    </row>
    <row r="33" spans="1:10" s="5" customFormat="1" ht="15">
      <c r="A33" s="6">
        <v>30</v>
      </c>
      <c r="B33" s="6">
        <v>3503733</v>
      </c>
      <c r="C33" s="63" t="s">
        <v>139</v>
      </c>
      <c r="D33" s="63" t="s">
        <v>809</v>
      </c>
      <c r="E33" s="6">
        <v>2005</v>
      </c>
      <c r="F33" s="63" t="s">
        <v>38</v>
      </c>
      <c r="G33" s="63" t="s">
        <v>732</v>
      </c>
      <c r="H33" s="6" t="s">
        <v>191</v>
      </c>
      <c r="I33" s="7">
        <v>7</v>
      </c>
      <c r="J33" s="6">
        <v>1</v>
      </c>
    </row>
    <row r="34" spans="1:10" s="5" customFormat="1" ht="15">
      <c r="A34" s="6">
        <v>31</v>
      </c>
      <c r="B34" s="6">
        <v>3607074</v>
      </c>
      <c r="C34" s="63" t="s">
        <v>436</v>
      </c>
      <c r="D34" s="63" t="s">
        <v>260</v>
      </c>
      <c r="E34" s="6">
        <v>2006</v>
      </c>
      <c r="F34" s="63" t="s">
        <v>9</v>
      </c>
      <c r="G34" s="63" t="s">
        <v>739</v>
      </c>
      <c r="H34" s="6" t="s">
        <v>191</v>
      </c>
      <c r="I34" s="7">
        <v>6.99</v>
      </c>
      <c r="J34" s="6">
        <v>1</v>
      </c>
    </row>
    <row r="35" spans="1:10" s="5" customFormat="1" ht="15">
      <c r="A35" s="6">
        <v>32</v>
      </c>
      <c r="B35" s="6">
        <v>3201228</v>
      </c>
      <c r="C35" s="63" t="s">
        <v>555</v>
      </c>
      <c r="D35" s="63" t="s">
        <v>556</v>
      </c>
      <c r="E35" s="6">
        <v>2006</v>
      </c>
      <c r="F35" s="63" t="s">
        <v>21</v>
      </c>
      <c r="G35" s="63" t="s">
        <v>731</v>
      </c>
      <c r="H35" s="6" t="s">
        <v>191</v>
      </c>
      <c r="I35" s="7">
        <v>6.98</v>
      </c>
      <c r="J35" s="6">
        <v>1</v>
      </c>
    </row>
    <row r="36" spans="1:10" s="5" customFormat="1" ht="15">
      <c r="A36" s="6">
        <v>33</v>
      </c>
      <c r="B36" s="6">
        <v>3105403</v>
      </c>
      <c r="C36" s="63" t="s">
        <v>284</v>
      </c>
      <c r="D36" s="63" t="s">
        <v>14</v>
      </c>
      <c r="E36" s="6">
        <v>2006</v>
      </c>
      <c r="F36" s="63" t="s">
        <v>24</v>
      </c>
      <c r="G36" s="63" t="s">
        <v>794</v>
      </c>
      <c r="H36" s="6" t="s">
        <v>191</v>
      </c>
      <c r="I36" s="7">
        <v>6.97</v>
      </c>
      <c r="J36" s="6">
        <v>1</v>
      </c>
    </row>
    <row r="37" spans="1:10" s="5" customFormat="1" ht="15">
      <c r="A37" s="6">
        <v>34</v>
      </c>
      <c r="B37" s="6">
        <v>3105404</v>
      </c>
      <c r="C37" s="63" t="s">
        <v>1296</v>
      </c>
      <c r="D37" s="63" t="s">
        <v>185</v>
      </c>
      <c r="E37" s="6">
        <v>2006</v>
      </c>
      <c r="F37" s="63" t="s">
        <v>24</v>
      </c>
      <c r="G37" s="63" t="s">
        <v>794</v>
      </c>
      <c r="H37" s="6" t="s">
        <v>191</v>
      </c>
      <c r="I37" s="7">
        <v>6.96</v>
      </c>
      <c r="J37" s="6">
        <v>1</v>
      </c>
    </row>
    <row r="38" spans="1:10" ht="15">
      <c r="A38" s="6">
        <v>35</v>
      </c>
      <c r="B38" s="6">
        <v>3201236</v>
      </c>
      <c r="C38" s="63" t="s">
        <v>159</v>
      </c>
      <c r="D38" s="63" t="s">
        <v>254</v>
      </c>
      <c r="E38" s="6">
        <v>2006</v>
      </c>
      <c r="F38" s="63" t="s">
        <v>21</v>
      </c>
      <c r="G38" s="63" t="s">
        <v>731</v>
      </c>
      <c r="H38" s="6" t="s">
        <v>191</v>
      </c>
      <c r="I38" s="7">
        <v>6.89</v>
      </c>
      <c r="J38" s="6">
        <v>1</v>
      </c>
    </row>
    <row r="39" spans="1:10" ht="15">
      <c r="A39" s="6">
        <v>36</v>
      </c>
      <c r="B39" s="6">
        <v>3603772</v>
      </c>
      <c r="C39" s="63" t="s">
        <v>573</v>
      </c>
      <c r="D39" s="63" t="s">
        <v>17</v>
      </c>
      <c r="E39" s="6">
        <v>2006</v>
      </c>
      <c r="F39" s="63" t="s">
        <v>9</v>
      </c>
      <c r="G39" s="63" t="s">
        <v>736</v>
      </c>
      <c r="H39" s="6" t="s">
        <v>191</v>
      </c>
      <c r="I39" s="7">
        <v>6.85</v>
      </c>
      <c r="J39" s="6">
        <v>1</v>
      </c>
    </row>
    <row r="40" spans="1:10" ht="15">
      <c r="A40" s="6">
        <v>37</v>
      </c>
      <c r="B40" s="6">
        <v>3602392</v>
      </c>
      <c r="C40" s="63" t="s">
        <v>989</v>
      </c>
      <c r="D40" s="63" t="s">
        <v>1297</v>
      </c>
      <c r="E40" s="6">
        <v>2006</v>
      </c>
      <c r="F40" s="63" t="s">
        <v>9</v>
      </c>
      <c r="G40" s="63" t="s">
        <v>792</v>
      </c>
      <c r="H40" s="6" t="s">
        <v>191</v>
      </c>
      <c r="I40" s="7">
        <v>6.74</v>
      </c>
      <c r="J40" s="6">
        <v>1</v>
      </c>
    </row>
    <row r="41" spans="1:10" ht="15">
      <c r="A41" s="6">
        <v>38</v>
      </c>
      <c r="B41" s="6">
        <v>3604209</v>
      </c>
      <c r="C41" s="63" t="s">
        <v>1135</v>
      </c>
      <c r="D41" s="63" t="s">
        <v>203</v>
      </c>
      <c r="E41" s="6">
        <v>2005</v>
      </c>
      <c r="F41" s="63" t="s">
        <v>9</v>
      </c>
      <c r="G41" s="63" t="s">
        <v>735</v>
      </c>
      <c r="H41" s="6" t="s">
        <v>191</v>
      </c>
      <c r="I41" s="7">
        <v>6.68</v>
      </c>
      <c r="J41" s="6">
        <v>1</v>
      </c>
    </row>
    <row r="42" spans="1:10" ht="15">
      <c r="A42" s="6">
        <v>39</v>
      </c>
      <c r="B42" s="6">
        <v>3604243</v>
      </c>
      <c r="C42" s="63" t="s">
        <v>336</v>
      </c>
      <c r="D42" s="63" t="s">
        <v>146</v>
      </c>
      <c r="E42" s="6">
        <v>2006</v>
      </c>
      <c r="F42" s="63" t="s">
        <v>9</v>
      </c>
      <c r="G42" s="63" t="s">
        <v>735</v>
      </c>
      <c r="H42" s="6" t="s">
        <v>191</v>
      </c>
      <c r="I42" s="7">
        <v>6.56</v>
      </c>
      <c r="J42" s="6">
        <v>1</v>
      </c>
    </row>
    <row r="43" spans="1:10" ht="15">
      <c r="A43" s="6">
        <v>40</v>
      </c>
      <c r="B43" s="6">
        <v>3602475</v>
      </c>
      <c r="C43" s="63" t="s">
        <v>59</v>
      </c>
      <c r="D43" s="63" t="s">
        <v>137</v>
      </c>
      <c r="E43" s="6">
        <v>2006</v>
      </c>
      <c r="F43" s="63" t="s">
        <v>9</v>
      </c>
      <c r="G43" s="63" t="s">
        <v>729</v>
      </c>
      <c r="H43" s="6" t="s">
        <v>191</v>
      </c>
      <c r="I43" s="7">
        <v>6.55</v>
      </c>
      <c r="J43" s="6">
        <v>1</v>
      </c>
    </row>
    <row r="44" spans="1:10" ht="15">
      <c r="A44" s="6">
        <v>41</v>
      </c>
      <c r="B44" s="6">
        <v>3720566</v>
      </c>
      <c r="C44" s="63" t="s">
        <v>816</v>
      </c>
      <c r="D44" s="63" t="s">
        <v>8</v>
      </c>
      <c r="E44" s="6">
        <v>2006</v>
      </c>
      <c r="F44" s="63" t="s">
        <v>353</v>
      </c>
      <c r="G44" s="63" t="s">
        <v>725</v>
      </c>
      <c r="H44" s="6" t="s">
        <v>191</v>
      </c>
      <c r="I44" s="7">
        <v>6.55</v>
      </c>
      <c r="J44" s="6">
        <v>1</v>
      </c>
    </row>
    <row r="45" spans="1:10" ht="15">
      <c r="A45" s="6">
        <v>42</v>
      </c>
      <c r="B45" s="6">
        <v>3602781</v>
      </c>
      <c r="C45" s="63" t="s">
        <v>813</v>
      </c>
      <c r="D45" s="63" t="s">
        <v>814</v>
      </c>
      <c r="E45" s="6">
        <v>2006</v>
      </c>
      <c r="F45" s="63" t="s">
        <v>9</v>
      </c>
      <c r="G45" s="63" t="s">
        <v>730</v>
      </c>
      <c r="H45" s="6" t="s">
        <v>191</v>
      </c>
      <c r="I45" s="7">
        <v>6.46</v>
      </c>
      <c r="J45" s="6">
        <v>1</v>
      </c>
    </row>
    <row r="46" spans="1:10" ht="15">
      <c r="A46" s="6">
        <v>43</v>
      </c>
      <c r="B46" s="6">
        <v>3604015</v>
      </c>
      <c r="C46" s="63" t="s">
        <v>1146</v>
      </c>
      <c r="D46" s="63" t="s">
        <v>138</v>
      </c>
      <c r="E46" s="6">
        <v>2005</v>
      </c>
      <c r="F46" s="63" t="s">
        <v>9</v>
      </c>
      <c r="G46" s="63" t="s">
        <v>665</v>
      </c>
      <c r="H46" s="6" t="s">
        <v>191</v>
      </c>
      <c r="I46" s="7">
        <v>6.35</v>
      </c>
      <c r="J46" s="6">
        <v>1</v>
      </c>
    </row>
    <row r="47" spans="1:10" ht="15">
      <c r="A47" s="6">
        <v>44</v>
      </c>
      <c r="B47" s="6">
        <v>3603710</v>
      </c>
      <c r="C47" s="63" t="s">
        <v>1147</v>
      </c>
      <c r="D47" s="63" t="s">
        <v>183</v>
      </c>
      <c r="E47" s="6">
        <v>2005</v>
      </c>
      <c r="F47" s="63" t="s">
        <v>9</v>
      </c>
      <c r="G47" s="63" t="s">
        <v>733</v>
      </c>
      <c r="H47" s="6" t="s">
        <v>191</v>
      </c>
      <c r="I47" s="7">
        <v>6.3</v>
      </c>
      <c r="J47" s="6">
        <v>1</v>
      </c>
    </row>
    <row r="48" spans="1:10" ht="15">
      <c r="A48" s="6">
        <v>45</v>
      </c>
      <c r="B48" s="6">
        <v>3603232</v>
      </c>
      <c r="C48" s="63" t="s">
        <v>820</v>
      </c>
      <c r="D48" s="63" t="s">
        <v>196</v>
      </c>
      <c r="E48" s="6">
        <v>2005</v>
      </c>
      <c r="F48" s="63" t="s">
        <v>9</v>
      </c>
      <c r="G48" s="63" t="s">
        <v>666</v>
      </c>
      <c r="H48" s="6" t="s">
        <v>191</v>
      </c>
      <c r="I48" s="7">
        <v>6.24</v>
      </c>
      <c r="J48" s="6">
        <v>1</v>
      </c>
    </row>
    <row r="49" spans="1:10" ht="15">
      <c r="A49" s="6">
        <v>46</v>
      </c>
      <c r="B49" s="6">
        <v>3602884</v>
      </c>
      <c r="C49" s="63" t="s">
        <v>1141</v>
      </c>
      <c r="D49" s="63" t="s">
        <v>1142</v>
      </c>
      <c r="E49" s="6">
        <v>2006</v>
      </c>
      <c r="F49" s="63" t="s">
        <v>9</v>
      </c>
      <c r="G49" s="63" t="s">
        <v>997</v>
      </c>
      <c r="H49" s="6" t="s">
        <v>191</v>
      </c>
      <c r="I49" s="7">
        <v>6.23</v>
      </c>
      <c r="J49" s="6">
        <v>1</v>
      </c>
    </row>
    <row r="50" spans="1:10" ht="15">
      <c r="A50" s="6">
        <v>47</v>
      </c>
      <c r="B50" s="6">
        <v>3603360</v>
      </c>
      <c r="C50" s="63" t="s">
        <v>561</v>
      </c>
      <c r="D50" s="63" t="s">
        <v>179</v>
      </c>
      <c r="E50" s="6">
        <v>2006</v>
      </c>
      <c r="F50" s="63" t="s">
        <v>9</v>
      </c>
      <c r="G50" s="63" t="s">
        <v>791</v>
      </c>
      <c r="H50" s="6" t="s">
        <v>191</v>
      </c>
      <c r="I50" s="7">
        <v>6.19</v>
      </c>
      <c r="J50" s="6">
        <v>1</v>
      </c>
    </row>
    <row r="51" spans="1:10" ht="15">
      <c r="A51" s="6">
        <v>48</v>
      </c>
      <c r="B51" s="6">
        <v>3604406</v>
      </c>
      <c r="C51" s="63" t="s">
        <v>359</v>
      </c>
      <c r="D51" s="63" t="s">
        <v>562</v>
      </c>
      <c r="E51" s="6">
        <v>2006</v>
      </c>
      <c r="F51" s="63" t="s">
        <v>9</v>
      </c>
      <c r="G51" s="63" t="s">
        <v>739</v>
      </c>
      <c r="H51" s="6" t="s">
        <v>191</v>
      </c>
      <c r="I51" s="7">
        <v>6.14</v>
      </c>
      <c r="J51" s="6">
        <v>1</v>
      </c>
    </row>
    <row r="52" spans="1:10" ht="15">
      <c r="A52" s="6">
        <v>49</v>
      </c>
      <c r="B52" s="6">
        <v>3105405</v>
      </c>
      <c r="C52" s="63" t="s">
        <v>1148</v>
      </c>
      <c r="D52" s="63" t="s">
        <v>137</v>
      </c>
      <c r="E52" s="6">
        <v>2006</v>
      </c>
      <c r="F52" s="63" t="s">
        <v>24</v>
      </c>
      <c r="G52" s="63" t="s">
        <v>794</v>
      </c>
      <c r="H52" s="6" t="s">
        <v>191</v>
      </c>
      <c r="I52" s="7">
        <v>6.09</v>
      </c>
      <c r="J52" s="6">
        <v>1</v>
      </c>
    </row>
    <row r="53" spans="1:10" ht="15">
      <c r="A53" s="6">
        <v>50</v>
      </c>
      <c r="B53" s="6">
        <v>3201218</v>
      </c>
      <c r="C53" s="63" t="s">
        <v>819</v>
      </c>
      <c r="D53" s="63" t="s">
        <v>14</v>
      </c>
      <c r="E53" s="6">
        <v>2006</v>
      </c>
      <c r="F53" s="63" t="s">
        <v>21</v>
      </c>
      <c r="G53" s="63" t="s">
        <v>731</v>
      </c>
      <c r="H53" s="6" t="s">
        <v>191</v>
      </c>
      <c r="I53" s="7">
        <v>6.07</v>
      </c>
      <c r="J53" s="6">
        <v>1</v>
      </c>
    </row>
    <row r="54" spans="1:10" ht="15">
      <c r="A54" s="6">
        <v>51</v>
      </c>
      <c r="B54" s="6">
        <v>3602901</v>
      </c>
      <c r="C54" s="63" t="s">
        <v>1143</v>
      </c>
      <c r="D54" s="63" t="s">
        <v>153</v>
      </c>
      <c r="E54" s="6">
        <v>2006</v>
      </c>
      <c r="F54" s="63" t="s">
        <v>9</v>
      </c>
      <c r="G54" s="63" t="s">
        <v>997</v>
      </c>
      <c r="H54" s="6" t="s">
        <v>191</v>
      </c>
      <c r="I54" s="7">
        <v>5.9</v>
      </c>
      <c r="J54" s="6">
        <v>1</v>
      </c>
    </row>
    <row r="55" spans="1:10" ht="15">
      <c r="A55" s="6">
        <v>52</v>
      </c>
      <c r="B55" s="6">
        <v>3604557</v>
      </c>
      <c r="C55" s="63" t="s">
        <v>821</v>
      </c>
      <c r="D55" s="63" t="s">
        <v>16</v>
      </c>
      <c r="E55" s="6">
        <v>2006</v>
      </c>
      <c r="F55" s="63" t="s">
        <v>9</v>
      </c>
      <c r="G55" s="63" t="s">
        <v>735</v>
      </c>
      <c r="H55" s="6" t="s">
        <v>191</v>
      </c>
      <c r="I55" s="7">
        <v>5.84</v>
      </c>
      <c r="J55" s="6">
        <v>1</v>
      </c>
    </row>
    <row r="56" spans="1:10" ht="15">
      <c r="A56" s="6">
        <v>53</v>
      </c>
      <c r="B56" s="6">
        <v>3602903</v>
      </c>
      <c r="C56" s="63" t="s">
        <v>1149</v>
      </c>
      <c r="D56" s="63" t="s">
        <v>183</v>
      </c>
      <c r="E56" s="6">
        <v>2006</v>
      </c>
      <c r="F56" s="63" t="s">
        <v>9</v>
      </c>
      <c r="G56" s="63" t="s">
        <v>997</v>
      </c>
      <c r="H56" s="6" t="s">
        <v>191</v>
      </c>
      <c r="I56" s="7">
        <v>5.82</v>
      </c>
      <c r="J56" s="6">
        <v>1</v>
      </c>
    </row>
    <row r="57" spans="1:10" ht="15">
      <c r="A57" s="6">
        <v>54</v>
      </c>
      <c r="B57" s="6">
        <v>3604983</v>
      </c>
      <c r="C57" s="63" t="s">
        <v>1145</v>
      </c>
      <c r="D57" s="63" t="s">
        <v>137</v>
      </c>
      <c r="E57" s="6">
        <v>2006</v>
      </c>
      <c r="F57" s="63" t="s">
        <v>9</v>
      </c>
      <c r="G57" s="63" t="s">
        <v>997</v>
      </c>
      <c r="H57" s="6" t="s">
        <v>191</v>
      </c>
      <c r="I57" s="7">
        <v>5.8</v>
      </c>
      <c r="J57" s="6">
        <v>1</v>
      </c>
    </row>
    <row r="58" spans="1:10" ht="15">
      <c r="A58" s="6">
        <v>55</v>
      </c>
      <c r="B58" s="6">
        <v>3604023</v>
      </c>
      <c r="C58" s="63" t="s">
        <v>808</v>
      </c>
      <c r="D58" s="63" t="s">
        <v>183</v>
      </c>
      <c r="E58" s="6">
        <v>2006</v>
      </c>
      <c r="F58" s="63" t="s">
        <v>9</v>
      </c>
      <c r="G58" s="63" t="s">
        <v>665</v>
      </c>
      <c r="H58" s="6" t="s">
        <v>191</v>
      </c>
      <c r="I58" s="7">
        <v>5.73</v>
      </c>
      <c r="J58" s="6">
        <v>1</v>
      </c>
    </row>
    <row r="59" spans="1:10" ht="15">
      <c r="A59" s="6">
        <v>56</v>
      </c>
      <c r="B59" s="6">
        <v>3605737</v>
      </c>
      <c r="C59" s="63" t="s">
        <v>817</v>
      </c>
      <c r="D59" s="63" t="s">
        <v>141</v>
      </c>
      <c r="E59" s="6">
        <v>2006</v>
      </c>
      <c r="F59" s="63" t="s">
        <v>9</v>
      </c>
      <c r="G59" s="63" t="s">
        <v>730</v>
      </c>
      <c r="H59" s="6" t="s">
        <v>191</v>
      </c>
      <c r="I59" s="7">
        <v>5.67</v>
      </c>
      <c r="J59" s="6">
        <v>1</v>
      </c>
    </row>
    <row r="60" spans="1:10" ht="15">
      <c r="A60" s="6">
        <v>57</v>
      </c>
      <c r="B60" s="6">
        <v>3604102</v>
      </c>
      <c r="C60" s="63" t="s">
        <v>686</v>
      </c>
      <c r="D60" s="63" t="s">
        <v>1150</v>
      </c>
      <c r="E60" s="6">
        <v>2005</v>
      </c>
      <c r="F60" s="63" t="s">
        <v>9</v>
      </c>
      <c r="G60" s="63" t="s">
        <v>665</v>
      </c>
      <c r="H60" s="6" t="s">
        <v>191</v>
      </c>
      <c r="I60" s="7">
        <v>5.55</v>
      </c>
      <c r="J60" s="6">
        <v>1</v>
      </c>
    </row>
    <row r="61" spans="1:10" ht="15">
      <c r="A61" s="6">
        <v>58</v>
      </c>
      <c r="B61" s="6">
        <v>3507213</v>
      </c>
      <c r="C61" s="63" t="s">
        <v>574</v>
      </c>
      <c r="D61" s="63" t="s">
        <v>154</v>
      </c>
      <c r="E61" s="6">
        <v>2006</v>
      </c>
      <c r="F61" s="63" t="s">
        <v>38</v>
      </c>
      <c r="G61" s="63" t="s">
        <v>737</v>
      </c>
      <c r="H61" s="6" t="s">
        <v>191</v>
      </c>
      <c r="I61" s="7">
        <v>5.39</v>
      </c>
      <c r="J61" s="6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J59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6.28125" style="100" bestFit="1" customWidth="1"/>
    <col min="4" max="4" width="16.00390625" style="100" bestFit="1" customWidth="1"/>
    <col min="5" max="5" width="6.57421875" style="100" bestFit="1" customWidth="1"/>
    <col min="6" max="6" width="10.7109375" style="100" bestFit="1" customWidth="1"/>
    <col min="7" max="7" width="28.8515625" style="100" bestFit="1" customWidth="1"/>
    <col min="8" max="8" width="11.28125" style="108" bestFit="1" customWidth="1"/>
    <col min="9" max="9" width="12.00390625" style="108" bestFit="1" customWidth="1"/>
    <col min="10" max="10" width="6.57421875" style="100" bestFit="1" customWidth="1"/>
    <col min="11" max="16384" width="9.140625" style="107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6">
        <v>3604251</v>
      </c>
      <c r="C4" s="63" t="s">
        <v>441</v>
      </c>
      <c r="D4" s="63" t="s">
        <v>153</v>
      </c>
      <c r="E4" s="6">
        <v>2004</v>
      </c>
      <c r="F4" s="63" t="s">
        <v>9</v>
      </c>
      <c r="G4" s="79" t="s">
        <v>735</v>
      </c>
      <c r="H4" s="7" t="s">
        <v>176</v>
      </c>
      <c r="I4" s="7">
        <v>12.15</v>
      </c>
      <c r="J4" s="6">
        <v>8</v>
      </c>
    </row>
    <row r="5" spans="1:10" ht="15">
      <c r="A5" s="6">
        <v>2</v>
      </c>
      <c r="B5" s="6">
        <v>3603679</v>
      </c>
      <c r="C5" s="63" t="s">
        <v>286</v>
      </c>
      <c r="D5" s="63" t="s">
        <v>18</v>
      </c>
      <c r="E5" s="6">
        <v>2003</v>
      </c>
      <c r="F5" s="63" t="s">
        <v>9</v>
      </c>
      <c r="G5" s="63" t="s">
        <v>730</v>
      </c>
      <c r="H5" s="7" t="s">
        <v>176</v>
      </c>
      <c r="I5" s="7">
        <v>10.98</v>
      </c>
      <c r="J5" s="6">
        <v>6</v>
      </c>
    </row>
    <row r="6" spans="1:10" ht="15">
      <c r="A6" s="6">
        <v>3</v>
      </c>
      <c r="B6" s="6">
        <v>3106754</v>
      </c>
      <c r="C6" s="63" t="s">
        <v>169</v>
      </c>
      <c r="D6" s="63" t="s">
        <v>323</v>
      </c>
      <c r="E6" s="6">
        <v>2004</v>
      </c>
      <c r="F6" s="63" t="s">
        <v>24</v>
      </c>
      <c r="G6" s="63" t="s">
        <v>726</v>
      </c>
      <c r="H6" s="7" t="s">
        <v>176</v>
      </c>
      <c r="I6" s="7">
        <v>10.92</v>
      </c>
      <c r="J6" s="6">
        <v>5</v>
      </c>
    </row>
    <row r="7" spans="1:10" ht="15">
      <c r="A7" s="6">
        <v>4</v>
      </c>
      <c r="B7" s="6">
        <v>3604199</v>
      </c>
      <c r="C7" s="63" t="s">
        <v>30</v>
      </c>
      <c r="D7" s="63" t="s">
        <v>339</v>
      </c>
      <c r="E7" s="6">
        <v>2004</v>
      </c>
      <c r="F7" s="63" t="s">
        <v>9</v>
      </c>
      <c r="G7" s="63" t="s">
        <v>735</v>
      </c>
      <c r="H7" s="7" t="s">
        <v>176</v>
      </c>
      <c r="I7" s="7">
        <v>10.51</v>
      </c>
      <c r="J7" s="6">
        <v>4</v>
      </c>
    </row>
    <row r="8" spans="1:10" ht="15">
      <c r="A8" s="6">
        <v>5</v>
      </c>
      <c r="B8" s="6">
        <v>3605200</v>
      </c>
      <c r="C8" s="63" t="s">
        <v>145</v>
      </c>
      <c r="D8" s="63" t="s">
        <v>32</v>
      </c>
      <c r="E8" s="6">
        <v>2004</v>
      </c>
      <c r="F8" s="63" t="s">
        <v>9</v>
      </c>
      <c r="G8" s="63" t="s">
        <v>730</v>
      </c>
      <c r="H8" s="7" t="s">
        <v>176</v>
      </c>
      <c r="I8" s="7">
        <v>10.03</v>
      </c>
      <c r="J8" s="6">
        <v>3</v>
      </c>
    </row>
    <row r="9" spans="1:10" ht="15">
      <c r="A9" s="6">
        <v>6</v>
      </c>
      <c r="B9" s="6">
        <v>3602287</v>
      </c>
      <c r="C9" s="63" t="s">
        <v>319</v>
      </c>
      <c r="D9" s="63" t="s">
        <v>149</v>
      </c>
      <c r="E9" s="6">
        <v>2003</v>
      </c>
      <c r="F9" s="63" t="s">
        <v>9</v>
      </c>
      <c r="G9" s="63" t="s">
        <v>740</v>
      </c>
      <c r="H9" s="7" t="s">
        <v>176</v>
      </c>
      <c r="I9" s="7">
        <v>9.99</v>
      </c>
      <c r="J9" s="6">
        <v>2</v>
      </c>
    </row>
    <row r="10" spans="1:10" ht="15">
      <c r="A10" s="6">
        <v>7</v>
      </c>
      <c r="B10" s="6">
        <v>3604252</v>
      </c>
      <c r="C10" s="63" t="s">
        <v>432</v>
      </c>
      <c r="D10" s="63" t="s">
        <v>433</v>
      </c>
      <c r="E10" s="6">
        <v>2004</v>
      </c>
      <c r="F10" s="63" t="s">
        <v>9</v>
      </c>
      <c r="G10" s="63" t="s">
        <v>735</v>
      </c>
      <c r="H10" s="7" t="s">
        <v>176</v>
      </c>
      <c r="I10" s="7">
        <v>9.83</v>
      </c>
      <c r="J10" s="6">
        <v>1</v>
      </c>
    </row>
    <row r="11" spans="1:10" ht="15">
      <c r="A11" s="6">
        <v>8</v>
      </c>
      <c r="B11" s="6">
        <v>3602296</v>
      </c>
      <c r="C11" s="63" t="s">
        <v>1261</v>
      </c>
      <c r="D11" s="63" t="s">
        <v>187</v>
      </c>
      <c r="E11" s="6">
        <v>2003</v>
      </c>
      <c r="F11" s="63" t="s">
        <v>9</v>
      </c>
      <c r="G11" s="63" t="s">
        <v>740</v>
      </c>
      <c r="H11" s="7" t="s">
        <v>176</v>
      </c>
      <c r="I11" s="7">
        <v>9.74</v>
      </c>
      <c r="J11" s="6">
        <v>1</v>
      </c>
    </row>
    <row r="12" spans="1:10" ht="15">
      <c r="A12" s="6">
        <v>9</v>
      </c>
      <c r="B12" s="6">
        <v>3503717</v>
      </c>
      <c r="C12" s="63" t="s">
        <v>1255</v>
      </c>
      <c r="D12" s="63" t="s">
        <v>138</v>
      </c>
      <c r="E12" s="6">
        <v>2003</v>
      </c>
      <c r="F12" s="63" t="s">
        <v>38</v>
      </c>
      <c r="G12" s="63" t="s">
        <v>732</v>
      </c>
      <c r="H12" s="7" t="s">
        <v>176</v>
      </c>
      <c r="I12" s="7">
        <v>9.62</v>
      </c>
      <c r="J12" s="6">
        <v>1</v>
      </c>
    </row>
    <row r="13" spans="1:10" ht="15">
      <c r="A13" s="6">
        <v>10</v>
      </c>
      <c r="B13" s="6">
        <v>3602771</v>
      </c>
      <c r="C13" s="63" t="s">
        <v>375</v>
      </c>
      <c r="D13" s="63" t="s">
        <v>27</v>
      </c>
      <c r="E13" s="6">
        <v>2003</v>
      </c>
      <c r="F13" s="63" t="s">
        <v>9</v>
      </c>
      <c r="G13" s="63" t="s">
        <v>730</v>
      </c>
      <c r="H13" s="7" t="s">
        <v>176</v>
      </c>
      <c r="I13" s="7">
        <v>9.5</v>
      </c>
      <c r="J13" s="6">
        <v>1</v>
      </c>
    </row>
    <row r="14" spans="1:10" ht="15">
      <c r="A14" s="6">
        <v>11</v>
      </c>
      <c r="B14" s="6">
        <v>3105392</v>
      </c>
      <c r="C14" s="63" t="s">
        <v>329</v>
      </c>
      <c r="D14" s="63" t="s">
        <v>187</v>
      </c>
      <c r="E14" s="6">
        <v>2003</v>
      </c>
      <c r="F14" s="63" t="s">
        <v>24</v>
      </c>
      <c r="G14" s="47" t="s">
        <v>794</v>
      </c>
      <c r="H14" s="7" t="s">
        <v>176</v>
      </c>
      <c r="I14" s="7">
        <v>8.55</v>
      </c>
      <c r="J14" s="6">
        <v>1</v>
      </c>
    </row>
    <row r="15" spans="1:10" ht="15">
      <c r="A15" s="6">
        <v>12</v>
      </c>
      <c r="B15" s="6">
        <v>3602766</v>
      </c>
      <c r="C15" s="63" t="s">
        <v>319</v>
      </c>
      <c r="D15" s="63" t="s">
        <v>17</v>
      </c>
      <c r="E15" s="6">
        <v>2004</v>
      </c>
      <c r="F15" s="63" t="s">
        <v>9</v>
      </c>
      <c r="G15" s="63" t="s">
        <v>729</v>
      </c>
      <c r="H15" s="7" t="s">
        <v>176</v>
      </c>
      <c r="I15" s="7">
        <v>8.55</v>
      </c>
      <c r="J15" s="6">
        <v>1</v>
      </c>
    </row>
    <row r="16" spans="1:10" ht="15">
      <c r="A16" s="6">
        <v>13</v>
      </c>
      <c r="B16" s="6">
        <v>3604418</v>
      </c>
      <c r="C16" s="63" t="s">
        <v>436</v>
      </c>
      <c r="D16" s="63" t="s">
        <v>131</v>
      </c>
      <c r="E16" s="6">
        <v>2003</v>
      </c>
      <c r="F16" s="63" t="s">
        <v>9</v>
      </c>
      <c r="G16" s="63" t="s">
        <v>739</v>
      </c>
      <c r="H16" s="7" t="s">
        <v>176</v>
      </c>
      <c r="I16" s="7">
        <v>8.49</v>
      </c>
      <c r="J16" s="6">
        <v>1</v>
      </c>
    </row>
    <row r="17" spans="1:10" ht="15">
      <c r="A17" s="6">
        <v>14</v>
      </c>
      <c r="B17" s="6">
        <v>3503674</v>
      </c>
      <c r="C17" s="63" t="s">
        <v>1254</v>
      </c>
      <c r="D17" s="63" t="s">
        <v>187</v>
      </c>
      <c r="E17" s="6">
        <v>2003</v>
      </c>
      <c r="F17" s="63" t="s">
        <v>38</v>
      </c>
      <c r="G17" s="47" t="s">
        <v>732</v>
      </c>
      <c r="H17" s="7" t="s">
        <v>176</v>
      </c>
      <c r="I17" s="7">
        <v>8.44</v>
      </c>
      <c r="J17" s="6">
        <v>1</v>
      </c>
    </row>
    <row r="18" spans="1:10" ht="15">
      <c r="A18" s="6">
        <v>15</v>
      </c>
      <c r="B18" s="6">
        <v>3508742</v>
      </c>
      <c r="C18" s="63" t="s">
        <v>1276</v>
      </c>
      <c r="D18" s="63" t="s">
        <v>1277</v>
      </c>
      <c r="E18" s="6">
        <v>2003</v>
      </c>
      <c r="F18" s="63" t="s">
        <v>38</v>
      </c>
      <c r="G18" s="63" t="s">
        <v>724</v>
      </c>
      <c r="H18" s="7" t="s">
        <v>176</v>
      </c>
      <c r="I18" s="7">
        <v>8.31</v>
      </c>
      <c r="J18" s="6">
        <v>1</v>
      </c>
    </row>
    <row r="19" spans="1:10" ht="15">
      <c r="A19" s="6">
        <v>16</v>
      </c>
      <c r="B19" s="6">
        <v>3507228</v>
      </c>
      <c r="C19" s="63" t="s">
        <v>127</v>
      </c>
      <c r="D19" s="63" t="s">
        <v>18</v>
      </c>
      <c r="E19" s="6">
        <v>2004</v>
      </c>
      <c r="F19" s="63" t="s">
        <v>38</v>
      </c>
      <c r="G19" s="63" t="s">
        <v>737</v>
      </c>
      <c r="H19" s="7" t="s">
        <v>176</v>
      </c>
      <c r="I19" s="7">
        <v>8.02</v>
      </c>
      <c r="J19" s="6">
        <v>1</v>
      </c>
    </row>
    <row r="20" spans="1:10" ht="15">
      <c r="A20" s="6">
        <v>17</v>
      </c>
      <c r="B20" s="6">
        <v>3602785</v>
      </c>
      <c r="C20" s="63" t="s">
        <v>68</v>
      </c>
      <c r="D20" s="63" t="s">
        <v>141</v>
      </c>
      <c r="E20" s="6">
        <v>2004</v>
      </c>
      <c r="F20" s="63" t="s">
        <v>9</v>
      </c>
      <c r="G20" s="47" t="s">
        <v>730</v>
      </c>
      <c r="H20" s="7" t="s">
        <v>176</v>
      </c>
      <c r="I20" s="7">
        <v>8.01</v>
      </c>
      <c r="J20" s="6">
        <v>1</v>
      </c>
    </row>
    <row r="21" spans="1:10" ht="15">
      <c r="A21" s="6">
        <v>18</v>
      </c>
      <c r="B21" s="6">
        <v>3604139</v>
      </c>
      <c r="C21" s="63" t="s">
        <v>608</v>
      </c>
      <c r="D21" s="63" t="s">
        <v>158</v>
      </c>
      <c r="E21" s="6">
        <v>2003</v>
      </c>
      <c r="F21" s="63" t="s">
        <v>9</v>
      </c>
      <c r="G21" s="63" t="s">
        <v>730</v>
      </c>
      <c r="H21" s="7" t="s">
        <v>176</v>
      </c>
      <c r="I21" s="7">
        <v>7.98</v>
      </c>
      <c r="J21" s="6">
        <v>1</v>
      </c>
    </row>
    <row r="22" spans="1:10" ht="15">
      <c r="A22" s="6">
        <v>19</v>
      </c>
      <c r="B22" s="6">
        <v>3603996</v>
      </c>
      <c r="C22" s="63" t="s">
        <v>256</v>
      </c>
      <c r="D22" s="63" t="s">
        <v>147</v>
      </c>
      <c r="E22" s="6">
        <v>2004</v>
      </c>
      <c r="F22" s="63" t="s">
        <v>9</v>
      </c>
      <c r="G22" s="63" t="s">
        <v>665</v>
      </c>
      <c r="H22" s="7" t="s">
        <v>176</v>
      </c>
      <c r="I22" s="7">
        <v>7.97</v>
      </c>
      <c r="J22" s="6">
        <v>1</v>
      </c>
    </row>
    <row r="23" spans="1:10" ht="15">
      <c r="A23" s="6">
        <v>20</v>
      </c>
      <c r="B23" s="6">
        <v>3507229</v>
      </c>
      <c r="C23" s="63" t="s">
        <v>238</v>
      </c>
      <c r="D23" s="63" t="s">
        <v>124</v>
      </c>
      <c r="E23" s="6">
        <v>2003</v>
      </c>
      <c r="F23" s="63" t="s">
        <v>38</v>
      </c>
      <c r="G23" s="47" t="s">
        <v>737</v>
      </c>
      <c r="H23" s="7" t="s">
        <v>176</v>
      </c>
      <c r="I23" s="7">
        <v>7.91</v>
      </c>
      <c r="J23" s="6">
        <v>1</v>
      </c>
    </row>
    <row r="24" spans="1:10" ht="15">
      <c r="A24" s="6">
        <v>21</v>
      </c>
      <c r="B24" s="6">
        <v>3604596</v>
      </c>
      <c r="C24" s="63" t="s">
        <v>609</v>
      </c>
      <c r="D24" s="63" t="s">
        <v>610</v>
      </c>
      <c r="E24" s="6">
        <v>2003</v>
      </c>
      <c r="F24" s="63" t="s">
        <v>9</v>
      </c>
      <c r="G24" s="63" t="s">
        <v>739</v>
      </c>
      <c r="H24" s="7" t="s">
        <v>176</v>
      </c>
      <c r="I24" s="7">
        <v>7.74</v>
      </c>
      <c r="J24" s="6">
        <v>1</v>
      </c>
    </row>
    <row r="25" spans="1:10" ht="15">
      <c r="A25" s="6">
        <v>22</v>
      </c>
      <c r="B25" s="6">
        <v>3603690</v>
      </c>
      <c r="C25" s="63" t="s">
        <v>340</v>
      </c>
      <c r="D25" s="63" t="s">
        <v>341</v>
      </c>
      <c r="E25" s="6">
        <v>2003</v>
      </c>
      <c r="F25" s="63" t="s">
        <v>9</v>
      </c>
      <c r="G25" s="63" t="s">
        <v>730</v>
      </c>
      <c r="H25" s="7" t="s">
        <v>176</v>
      </c>
      <c r="I25" s="7">
        <v>7.71</v>
      </c>
      <c r="J25" s="6">
        <v>1</v>
      </c>
    </row>
    <row r="26" spans="1:10" ht="15">
      <c r="A26" s="6">
        <v>23</v>
      </c>
      <c r="B26" s="6">
        <v>3201202</v>
      </c>
      <c r="C26" s="63" t="s">
        <v>613</v>
      </c>
      <c r="D26" s="63" t="s">
        <v>296</v>
      </c>
      <c r="E26" s="6">
        <v>2004</v>
      </c>
      <c r="F26" s="63" t="s">
        <v>21</v>
      </c>
      <c r="G26" s="47" t="s">
        <v>731</v>
      </c>
      <c r="H26" s="7" t="s">
        <v>176</v>
      </c>
      <c r="I26" s="7">
        <v>7.59</v>
      </c>
      <c r="J26" s="6">
        <v>1</v>
      </c>
    </row>
    <row r="27" spans="1:10" ht="15">
      <c r="A27" s="6">
        <v>24</v>
      </c>
      <c r="B27" s="6">
        <v>3602778</v>
      </c>
      <c r="C27" s="63" t="s">
        <v>1256</v>
      </c>
      <c r="D27" s="63" t="s">
        <v>141</v>
      </c>
      <c r="E27" s="6">
        <v>2004</v>
      </c>
      <c r="F27" s="63" t="s">
        <v>9</v>
      </c>
      <c r="G27" s="63" t="s">
        <v>730</v>
      </c>
      <c r="H27" s="7" t="s">
        <v>176</v>
      </c>
      <c r="I27" s="7">
        <v>7.58</v>
      </c>
      <c r="J27" s="6">
        <v>1</v>
      </c>
    </row>
    <row r="28" spans="1:10" ht="15">
      <c r="A28" s="6">
        <v>25</v>
      </c>
      <c r="B28" s="6">
        <v>3203852</v>
      </c>
      <c r="C28" s="63" t="s">
        <v>1280</v>
      </c>
      <c r="D28" s="63" t="s">
        <v>14</v>
      </c>
      <c r="E28" s="6">
        <v>2004</v>
      </c>
      <c r="F28" s="63" t="s">
        <v>21</v>
      </c>
      <c r="G28" s="63" t="s">
        <v>790</v>
      </c>
      <c r="H28" s="7" t="s">
        <v>176</v>
      </c>
      <c r="I28" s="7">
        <v>7.53</v>
      </c>
      <c r="J28" s="6">
        <v>1</v>
      </c>
    </row>
    <row r="29" spans="1:10" ht="15">
      <c r="A29" s="6">
        <v>26</v>
      </c>
      <c r="B29" s="6">
        <v>3603784</v>
      </c>
      <c r="C29" s="63" t="s">
        <v>1272</v>
      </c>
      <c r="D29" s="63" t="s">
        <v>14</v>
      </c>
      <c r="E29" s="6">
        <v>2004</v>
      </c>
      <c r="F29" s="63" t="s">
        <v>9</v>
      </c>
      <c r="G29" s="47" t="s">
        <v>736</v>
      </c>
      <c r="H29" s="7" t="s">
        <v>176</v>
      </c>
      <c r="I29" s="7">
        <v>7.53</v>
      </c>
      <c r="J29" s="6">
        <v>1</v>
      </c>
    </row>
    <row r="30" spans="1:10" ht="15">
      <c r="A30" s="6">
        <v>27</v>
      </c>
      <c r="B30" s="6">
        <v>3202425</v>
      </c>
      <c r="C30" s="63" t="s">
        <v>255</v>
      </c>
      <c r="D30" s="63" t="s">
        <v>437</v>
      </c>
      <c r="E30" s="6">
        <v>2004</v>
      </c>
      <c r="F30" s="63" t="s">
        <v>21</v>
      </c>
      <c r="G30" s="63" t="s">
        <v>738</v>
      </c>
      <c r="H30" s="7" t="s">
        <v>176</v>
      </c>
      <c r="I30" s="7">
        <v>7.48</v>
      </c>
      <c r="J30" s="6">
        <v>1</v>
      </c>
    </row>
    <row r="31" spans="1:10" ht="15">
      <c r="A31" s="6">
        <v>28</v>
      </c>
      <c r="B31" s="6">
        <v>3602270</v>
      </c>
      <c r="C31" s="63" t="s">
        <v>327</v>
      </c>
      <c r="D31" s="63" t="s">
        <v>137</v>
      </c>
      <c r="E31" s="6">
        <v>2003</v>
      </c>
      <c r="F31" s="63" t="s">
        <v>9</v>
      </c>
      <c r="G31" s="63" t="s">
        <v>740</v>
      </c>
      <c r="H31" s="7" t="s">
        <v>176</v>
      </c>
      <c r="I31" s="7">
        <v>7.43</v>
      </c>
      <c r="J31" s="6">
        <v>1</v>
      </c>
    </row>
    <row r="32" spans="1:10" ht="15">
      <c r="A32" s="6">
        <v>29</v>
      </c>
      <c r="B32" s="6">
        <v>3604142</v>
      </c>
      <c r="C32" s="63" t="s">
        <v>343</v>
      </c>
      <c r="D32" s="63" t="s">
        <v>27</v>
      </c>
      <c r="E32" s="6">
        <v>2003</v>
      </c>
      <c r="F32" s="63" t="s">
        <v>9</v>
      </c>
      <c r="G32" s="47" t="s">
        <v>730</v>
      </c>
      <c r="H32" s="7" t="s">
        <v>176</v>
      </c>
      <c r="I32" s="7">
        <v>7.39</v>
      </c>
      <c r="J32" s="6">
        <v>1</v>
      </c>
    </row>
    <row r="33" spans="1:10" ht="15">
      <c r="A33" s="6">
        <v>30</v>
      </c>
      <c r="B33" s="6">
        <v>3602580</v>
      </c>
      <c r="C33" s="63" t="s">
        <v>330</v>
      </c>
      <c r="D33" s="63" t="s">
        <v>137</v>
      </c>
      <c r="E33" s="6">
        <v>2004</v>
      </c>
      <c r="F33" s="63" t="s">
        <v>9</v>
      </c>
      <c r="G33" s="63" t="s">
        <v>730</v>
      </c>
      <c r="H33" s="7" t="s">
        <v>176</v>
      </c>
      <c r="I33" s="7">
        <v>7.32</v>
      </c>
      <c r="J33" s="6">
        <v>1</v>
      </c>
    </row>
    <row r="34" spans="1:10" ht="15">
      <c r="A34" s="6">
        <v>31</v>
      </c>
      <c r="B34" s="6">
        <v>3603406</v>
      </c>
      <c r="C34" s="63" t="s">
        <v>1260</v>
      </c>
      <c r="D34" s="63" t="s">
        <v>198</v>
      </c>
      <c r="E34" s="6">
        <v>2004</v>
      </c>
      <c r="F34" s="63" t="s">
        <v>9</v>
      </c>
      <c r="G34" s="63" t="s">
        <v>729</v>
      </c>
      <c r="H34" s="7" t="s">
        <v>176</v>
      </c>
      <c r="I34" s="7">
        <v>7.28</v>
      </c>
      <c r="J34" s="6">
        <v>1</v>
      </c>
    </row>
    <row r="35" spans="1:10" ht="15">
      <c r="A35" s="6">
        <v>32</v>
      </c>
      <c r="B35" s="6">
        <v>3605741</v>
      </c>
      <c r="C35" s="63" t="s">
        <v>577</v>
      </c>
      <c r="D35" s="63" t="s">
        <v>17</v>
      </c>
      <c r="E35" s="6">
        <v>2003</v>
      </c>
      <c r="F35" s="63" t="s">
        <v>9</v>
      </c>
      <c r="G35" s="47" t="s">
        <v>739</v>
      </c>
      <c r="H35" s="7" t="s">
        <v>176</v>
      </c>
      <c r="I35" s="7">
        <v>7.19</v>
      </c>
      <c r="J35" s="6">
        <v>1</v>
      </c>
    </row>
    <row r="36" spans="1:10" ht="15">
      <c r="A36" s="6">
        <v>33</v>
      </c>
      <c r="B36" s="6">
        <v>3604223</v>
      </c>
      <c r="C36" s="63" t="s">
        <v>190</v>
      </c>
      <c r="D36" s="63" t="s">
        <v>1267</v>
      </c>
      <c r="E36" s="6">
        <v>2003</v>
      </c>
      <c r="F36" s="63" t="s">
        <v>9</v>
      </c>
      <c r="G36" s="63" t="s">
        <v>735</v>
      </c>
      <c r="H36" s="7" t="s">
        <v>176</v>
      </c>
      <c r="I36" s="7">
        <v>7.1</v>
      </c>
      <c r="J36" s="6">
        <v>1</v>
      </c>
    </row>
    <row r="37" spans="1:10" ht="15">
      <c r="A37" s="6">
        <v>34</v>
      </c>
      <c r="B37" s="6">
        <v>3505340</v>
      </c>
      <c r="C37" s="63" t="s">
        <v>1264</v>
      </c>
      <c r="D37" s="63" t="s">
        <v>1265</v>
      </c>
      <c r="E37" s="6">
        <v>2003</v>
      </c>
      <c r="F37" s="63" t="s">
        <v>38</v>
      </c>
      <c r="G37" s="63" t="s">
        <v>724</v>
      </c>
      <c r="H37" s="7" t="s">
        <v>176</v>
      </c>
      <c r="I37" s="7">
        <v>7.1</v>
      </c>
      <c r="J37" s="6">
        <v>1</v>
      </c>
    </row>
    <row r="38" spans="1:10" ht="15">
      <c r="A38" s="6">
        <v>35</v>
      </c>
      <c r="B38" s="6">
        <v>3604134</v>
      </c>
      <c r="C38" s="63" t="s">
        <v>1257</v>
      </c>
      <c r="D38" s="63" t="s">
        <v>18</v>
      </c>
      <c r="E38" s="6">
        <v>2003</v>
      </c>
      <c r="F38" s="63" t="s">
        <v>9</v>
      </c>
      <c r="G38" s="47" t="s">
        <v>665</v>
      </c>
      <c r="H38" s="7" t="s">
        <v>176</v>
      </c>
      <c r="I38" s="7">
        <v>7.09</v>
      </c>
      <c r="J38" s="6">
        <v>1</v>
      </c>
    </row>
    <row r="39" spans="1:10" ht="15">
      <c r="A39" s="6">
        <v>36</v>
      </c>
      <c r="B39" s="6">
        <v>3603940</v>
      </c>
      <c r="C39" s="63" t="s">
        <v>1263</v>
      </c>
      <c r="D39" s="63" t="s">
        <v>32</v>
      </c>
      <c r="E39" s="6">
        <v>2004</v>
      </c>
      <c r="F39" s="63" t="s">
        <v>9</v>
      </c>
      <c r="G39" s="63" t="s">
        <v>665</v>
      </c>
      <c r="H39" s="7" t="s">
        <v>176</v>
      </c>
      <c r="I39" s="7">
        <v>7.07</v>
      </c>
      <c r="J39" s="6">
        <v>1</v>
      </c>
    </row>
    <row r="40" spans="1:10" ht="15">
      <c r="A40" s="6">
        <v>37</v>
      </c>
      <c r="B40" s="6">
        <v>3602456</v>
      </c>
      <c r="C40" s="63" t="s">
        <v>181</v>
      </c>
      <c r="D40" s="63" t="s">
        <v>14</v>
      </c>
      <c r="E40" s="6">
        <v>2004</v>
      </c>
      <c r="F40" s="63" t="s">
        <v>9</v>
      </c>
      <c r="G40" s="63" t="s">
        <v>729</v>
      </c>
      <c r="H40" s="7" t="s">
        <v>176</v>
      </c>
      <c r="I40" s="7">
        <v>6.88</v>
      </c>
      <c r="J40" s="6">
        <v>1</v>
      </c>
    </row>
    <row r="41" spans="1:10" ht="15">
      <c r="A41" s="6">
        <v>38</v>
      </c>
      <c r="B41" s="6">
        <v>3507230</v>
      </c>
      <c r="C41" s="63" t="s">
        <v>376</v>
      </c>
      <c r="D41" s="63" t="s">
        <v>147</v>
      </c>
      <c r="E41" s="6">
        <v>2003</v>
      </c>
      <c r="F41" s="63" t="s">
        <v>38</v>
      </c>
      <c r="G41" s="47" t="s">
        <v>737</v>
      </c>
      <c r="H41" s="7" t="s">
        <v>176</v>
      </c>
      <c r="I41" s="7">
        <v>6.81</v>
      </c>
      <c r="J41" s="6">
        <v>1</v>
      </c>
    </row>
    <row r="42" spans="1:10" ht="15">
      <c r="A42" s="6">
        <v>39</v>
      </c>
      <c r="B42" s="6">
        <v>3603783</v>
      </c>
      <c r="C42" s="63" t="s">
        <v>442</v>
      </c>
      <c r="D42" s="63" t="s">
        <v>153</v>
      </c>
      <c r="E42" s="6">
        <v>2004</v>
      </c>
      <c r="F42" s="63" t="s">
        <v>9</v>
      </c>
      <c r="G42" s="63" t="s">
        <v>736</v>
      </c>
      <c r="H42" s="7" t="s">
        <v>176</v>
      </c>
      <c r="I42" s="7">
        <v>6.7</v>
      </c>
      <c r="J42" s="6">
        <v>1</v>
      </c>
    </row>
    <row r="43" spans="1:10" ht="15">
      <c r="A43" s="6">
        <v>40</v>
      </c>
      <c r="B43" s="6">
        <v>3201209</v>
      </c>
      <c r="C43" s="63" t="s">
        <v>438</v>
      </c>
      <c r="D43" s="63" t="s">
        <v>253</v>
      </c>
      <c r="E43" s="6">
        <v>2004</v>
      </c>
      <c r="F43" s="63" t="s">
        <v>21</v>
      </c>
      <c r="G43" s="63" t="s">
        <v>731</v>
      </c>
      <c r="H43" s="7" t="s">
        <v>176</v>
      </c>
      <c r="I43" s="7">
        <v>6.69</v>
      </c>
      <c r="J43" s="6">
        <v>1</v>
      </c>
    </row>
    <row r="44" spans="1:10" ht="15">
      <c r="A44" s="6">
        <v>41</v>
      </c>
      <c r="B44" s="6">
        <v>3602499</v>
      </c>
      <c r="C44" s="63" t="s">
        <v>602</v>
      </c>
      <c r="D44" s="63" t="s">
        <v>141</v>
      </c>
      <c r="E44" s="6">
        <v>2004</v>
      </c>
      <c r="F44" s="63" t="s">
        <v>9</v>
      </c>
      <c r="G44" s="47" t="s">
        <v>729</v>
      </c>
      <c r="H44" s="7" t="s">
        <v>176</v>
      </c>
      <c r="I44" s="7">
        <v>6.63</v>
      </c>
      <c r="J44" s="6">
        <v>1</v>
      </c>
    </row>
    <row r="45" spans="1:10" ht="15">
      <c r="A45" s="6">
        <v>42</v>
      </c>
      <c r="B45" s="6">
        <v>3602316</v>
      </c>
      <c r="C45" s="63" t="s">
        <v>1266</v>
      </c>
      <c r="D45" s="63" t="s">
        <v>287</v>
      </c>
      <c r="E45" s="6">
        <v>2004</v>
      </c>
      <c r="F45" s="63" t="s">
        <v>9</v>
      </c>
      <c r="G45" s="63" t="s">
        <v>740</v>
      </c>
      <c r="H45" s="7" t="s">
        <v>176</v>
      </c>
      <c r="I45" s="7">
        <v>6.41</v>
      </c>
      <c r="J45" s="6">
        <v>1</v>
      </c>
    </row>
    <row r="46" spans="1:10" ht="15">
      <c r="A46" s="6">
        <v>43</v>
      </c>
      <c r="B46" s="6">
        <v>3604411</v>
      </c>
      <c r="C46" s="63" t="s">
        <v>435</v>
      </c>
      <c r="D46" s="63" t="s">
        <v>325</v>
      </c>
      <c r="E46" s="6">
        <v>2004</v>
      </c>
      <c r="F46" s="63" t="s">
        <v>9</v>
      </c>
      <c r="G46" s="63" t="s">
        <v>739</v>
      </c>
      <c r="H46" s="7" t="s">
        <v>176</v>
      </c>
      <c r="I46" s="7">
        <v>6.4</v>
      </c>
      <c r="J46" s="6">
        <v>1</v>
      </c>
    </row>
    <row r="47" spans="1:10" ht="15">
      <c r="A47" s="6">
        <v>44</v>
      </c>
      <c r="B47" s="6">
        <v>3602773</v>
      </c>
      <c r="C47" s="63" t="s">
        <v>151</v>
      </c>
      <c r="D47" s="63" t="s">
        <v>328</v>
      </c>
      <c r="E47" s="6">
        <v>2003</v>
      </c>
      <c r="F47" s="63" t="s">
        <v>9</v>
      </c>
      <c r="G47" s="47" t="s">
        <v>730</v>
      </c>
      <c r="H47" s="7" t="s">
        <v>176</v>
      </c>
      <c r="I47" s="7">
        <v>6.35</v>
      </c>
      <c r="J47" s="6">
        <v>1</v>
      </c>
    </row>
    <row r="48" spans="1:10" ht="15">
      <c r="A48" s="6">
        <v>45</v>
      </c>
      <c r="B48" s="6">
        <v>3505344</v>
      </c>
      <c r="C48" s="63" t="s">
        <v>1259</v>
      </c>
      <c r="D48" s="63" t="s">
        <v>17</v>
      </c>
      <c r="E48" s="6">
        <v>2004</v>
      </c>
      <c r="F48" s="63" t="s">
        <v>38</v>
      </c>
      <c r="G48" s="63" t="s">
        <v>724</v>
      </c>
      <c r="H48" s="7" t="s">
        <v>176</v>
      </c>
      <c r="I48" s="7">
        <v>6.27</v>
      </c>
      <c r="J48" s="6">
        <v>1</v>
      </c>
    </row>
    <row r="49" spans="1:10" ht="15">
      <c r="A49" s="6">
        <v>46</v>
      </c>
      <c r="B49" s="6">
        <v>3603816</v>
      </c>
      <c r="C49" s="63" t="s">
        <v>1268</v>
      </c>
      <c r="D49" s="63" t="s">
        <v>1269</v>
      </c>
      <c r="E49" s="6">
        <v>2004</v>
      </c>
      <c r="F49" s="63" t="s">
        <v>9</v>
      </c>
      <c r="G49" s="63" t="s">
        <v>736</v>
      </c>
      <c r="H49" s="7" t="s">
        <v>176</v>
      </c>
      <c r="I49" s="7">
        <v>6.06</v>
      </c>
      <c r="J49" s="6">
        <v>1</v>
      </c>
    </row>
    <row r="50" spans="1:10" ht="15">
      <c r="A50" s="6">
        <v>47</v>
      </c>
      <c r="B50" s="6">
        <v>3606908</v>
      </c>
      <c r="C50" s="63" t="s">
        <v>1139</v>
      </c>
      <c r="D50" s="63" t="s">
        <v>253</v>
      </c>
      <c r="E50" s="6">
        <v>2003</v>
      </c>
      <c r="F50" s="63" t="s">
        <v>9</v>
      </c>
      <c r="G50" s="47" t="s">
        <v>735</v>
      </c>
      <c r="H50" s="7" t="s">
        <v>176</v>
      </c>
      <c r="I50" s="7">
        <v>6.04</v>
      </c>
      <c r="J50" s="6">
        <v>1</v>
      </c>
    </row>
    <row r="51" spans="1:10" ht="15">
      <c r="A51" s="6">
        <v>48</v>
      </c>
      <c r="B51" s="6">
        <v>3607423</v>
      </c>
      <c r="C51" s="63" t="s">
        <v>1278</v>
      </c>
      <c r="D51" s="63" t="s">
        <v>124</v>
      </c>
      <c r="E51" s="6">
        <v>2004</v>
      </c>
      <c r="F51" s="63" t="s">
        <v>9</v>
      </c>
      <c r="G51" s="63" t="s">
        <v>730</v>
      </c>
      <c r="H51" s="7" t="s">
        <v>176</v>
      </c>
      <c r="I51" s="7">
        <v>5.91</v>
      </c>
      <c r="J51" s="6">
        <v>1</v>
      </c>
    </row>
    <row r="52" spans="1:10" ht="15">
      <c r="A52" s="6">
        <v>49</v>
      </c>
      <c r="B52" s="6">
        <v>3602297</v>
      </c>
      <c r="C52" s="63" t="s">
        <v>346</v>
      </c>
      <c r="D52" s="63" t="s">
        <v>135</v>
      </c>
      <c r="E52" s="6">
        <v>2004</v>
      </c>
      <c r="F52" s="63" t="s">
        <v>9</v>
      </c>
      <c r="G52" s="63" t="s">
        <v>740</v>
      </c>
      <c r="H52" s="7" t="s">
        <v>176</v>
      </c>
      <c r="I52" s="7">
        <v>5.91</v>
      </c>
      <c r="J52" s="6">
        <v>1</v>
      </c>
    </row>
    <row r="53" spans="1:10" ht="15">
      <c r="A53" s="6">
        <v>50</v>
      </c>
      <c r="B53" s="6">
        <v>3603817</v>
      </c>
      <c r="C53" s="63" t="s">
        <v>1271</v>
      </c>
      <c r="D53" s="63" t="s">
        <v>32</v>
      </c>
      <c r="E53" s="6">
        <v>2004</v>
      </c>
      <c r="F53" s="63" t="s">
        <v>9</v>
      </c>
      <c r="G53" s="47" t="s">
        <v>736</v>
      </c>
      <c r="H53" s="7" t="s">
        <v>176</v>
      </c>
      <c r="I53" s="7">
        <v>5.88</v>
      </c>
      <c r="J53" s="6">
        <v>1</v>
      </c>
    </row>
    <row r="54" spans="1:10" ht="15">
      <c r="A54" s="6">
        <v>51</v>
      </c>
      <c r="B54" s="6">
        <v>3604591</v>
      </c>
      <c r="C54" s="63" t="s">
        <v>1258</v>
      </c>
      <c r="D54" s="63" t="s">
        <v>131</v>
      </c>
      <c r="E54" s="6">
        <v>2003</v>
      </c>
      <c r="F54" s="63" t="s">
        <v>9</v>
      </c>
      <c r="G54" s="63" t="s">
        <v>739</v>
      </c>
      <c r="H54" s="7" t="s">
        <v>176</v>
      </c>
      <c r="I54" s="7">
        <v>5.62</v>
      </c>
      <c r="J54" s="6">
        <v>1</v>
      </c>
    </row>
    <row r="55" spans="1:10" ht="15">
      <c r="A55" s="6">
        <v>52</v>
      </c>
      <c r="B55" s="6">
        <v>3604269</v>
      </c>
      <c r="C55" s="63" t="s">
        <v>1274</v>
      </c>
      <c r="D55" s="63" t="s">
        <v>1275</v>
      </c>
      <c r="E55" s="6">
        <v>2004</v>
      </c>
      <c r="F55" s="63" t="s">
        <v>9</v>
      </c>
      <c r="G55" s="63" t="s">
        <v>735</v>
      </c>
      <c r="H55" s="7" t="s">
        <v>176</v>
      </c>
      <c r="I55" s="7">
        <v>5.56</v>
      </c>
      <c r="J55" s="6">
        <v>1</v>
      </c>
    </row>
    <row r="56" spans="1:10" ht="15">
      <c r="A56" s="6">
        <v>53</v>
      </c>
      <c r="B56" s="6">
        <v>3503127</v>
      </c>
      <c r="C56" s="63" t="s">
        <v>1270</v>
      </c>
      <c r="D56" s="63" t="s">
        <v>185</v>
      </c>
      <c r="E56" s="6">
        <v>2004</v>
      </c>
      <c r="F56" s="63" t="s">
        <v>38</v>
      </c>
      <c r="G56" s="47" t="s">
        <v>724</v>
      </c>
      <c r="H56" s="7" t="s">
        <v>176</v>
      </c>
      <c r="I56" s="7">
        <v>5.45</v>
      </c>
      <c r="J56" s="6">
        <v>1</v>
      </c>
    </row>
    <row r="57" spans="1:10" ht="15">
      <c r="A57" s="6">
        <v>54</v>
      </c>
      <c r="B57" s="6">
        <v>3604155</v>
      </c>
      <c r="C57" s="63" t="s">
        <v>148</v>
      </c>
      <c r="D57" s="63" t="s">
        <v>18</v>
      </c>
      <c r="E57" s="6">
        <v>2003</v>
      </c>
      <c r="F57" s="63" t="s">
        <v>9</v>
      </c>
      <c r="G57" s="63" t="s">
        <v>730</v>
      </c>
      <c r="H57" s="7" t="s">
        <v>176</v>
      </c>
      <c r="I57" s="7">
        <v>5.34</v>
      </c>
      <c r="J57" s="6">
        <v>1</v>
      </c>
    </row>
    <row r="58" spans="1:10" ht="15">
      <c r="A58" s="6">
        <v>55</v>
      </c>
      <c r="B58" s="6">
        <v>3603365</v>
      </c>
      <c r="C58" s="63" t="s">
        <v>1273</v>
      </c>
      <c r="D58" s="63" t="s">
        <v>157</v>
      </c>
      <c r="E58" s="6">
        <v>2004</v>
      </c>
      <c r="F58" s="63" t="s">
        <v>9</v>
      </c>
      <c r="G58" s="63" t="s">
        <v>791</v>
      </c>
      <c r="H58" s="7" t="s">
        <v>176</v>
      </c>
      <c r="I58" s="7">
        <v>5.1</v>
      </c>
      <c r="J58" s="6">
        <v>1</v>
      </c>
    </row>
    <row r="59" spans="1:10" ht="15">
      <c r="A59" s="6">
        <v>56</v>
      </c>
      <c r="B59" s="6">
        <v>3503675</v>
      </c>
      <c r="C59" s="63" t="s">
        <v>348</v>
      </c>
      <c r="D59" s="63" t="s">
        <v>131</v>
      </c>
      <c r="E59" s="6">
        <v>2003</v>
      </c>
      <c r="F59" s="63" t="s">
        <v>38</v>
      </c>
      <c r="G59" s="47" t="s">
        <v>732</v>
      </c>
      <c r="H59" s="7" t="s">
        <v>176</v>
      </c>
      <c r="I59" s="7">
        <v>4.75</v>
      </c>
      <c r="J59" s="6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FF"/>
  </sheetPr>
  <dimension ref="A1:J14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3.28125" style="100" bestFit="1" customWidth="1"/>
    <col min="4" max="4" width="15.8515625" style="100" bestFit="1" customWidth="1"/>
    <col min="5" max="5" width="6.57421875" style="100" bestFit="1" customWidth="1"/>
    <col min="6" max="6" width="10.7109375" style="100" bestFit="1" customWidth="1"/>
    <col min="7" max="7" width="28.8515625" style="100" bestFit="1" customWidth="1"/>
    <col min="8" max="8" width="11.28125" style="100" bestFit="1" customWidth="1"/>
    <col min="9" max="9" width="12.00390625" style="100" bestFit="1" customWidth="1"/>
    <col min="10" max="10" width="6.57421875" style="100" bestFit="1" customWidth="1"/>
    <col min="11" max="16384" width="9.140625" style="107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6">
        <v>3603236</v>
      </c>
      <c r="C4" s="63" t="s">
        <v>304</v>
      </c>
      <c r="D4" s="63" t="s">
        <v>305</v>
      </c>
      <c r="E4" s="6">
        <v>1995</v>
      </c>
      <c r="F4" s="63" t="s">
        <v>9</v>
      </c>
      <c r="G4" s="63" t="s">
        <v>666</v>
      </c>
      <c r="H4" s="6" t="s">
        <v>302</v>
      </c>
      <c r="I4" s="6">
        <v>8.69</v>
      </c>
      <c r="J4" s="6">
        <v>8</v>
      </c>
    </row>
    <row r="5" spans="1:10" ht="15">
      <c r="A5" s="6">
        <v>2</v>
      </c>
      <c r="B5" s="6">
        <v>3602411</v>
      </c>
      <c r="C5" s="63" t="s">
        <v>350</v>
      </c>
      <c r="D5" s="63" t="s">
        <v>351</v>
      </c>
      <c r="E5" s="6">
        <v>1993</v>
      </c>
      <c r="F5" s="63" t="s">
        <v>9</v>
      </c>
      <c r="G5" s="63" t="s">
        <v>792</v>
      </c>
      <c r="H5" s="6" t="s">
        <v>302</v>
      </c>
      <c r="I5" s="6">
        <v>8.63</v>
      </c>
      <c r="J5" s="6">
        <v>6</v>
      </c>
    </row>
    <row r="6" spans="1:10" ht="15">
      <c r="A6" s="6">
        <v>3</v>
      </c>
      <c r="B6" s="6">
        <v>3602422</v>
      </c>
      <c r="C6" s="63" t="s">
        <v>933</v>
      </c>
      <c r="D6" s="63" t="s">
        <v>934</v>
      </c>
      <c r="E6" s="6">
        <v>1998</v>
      </c>
      <c r="F6" s="63" t="s">
        <v>9</v>
      </c>
      <c r="G6" s="63" t="s">
        <v>792</v>
      </c>
      <c r="H6" s="6" t="s">
        <v>302</v>
      </c>
      <c r="I6" s="6">
        <v>8.04</v>
      </c>
      <c r="J6" s="170">
        <v>5</v>
      </c>
    </row>
    <row r="7" spans="1:10" ht="15">
      <c r="A7" s="6">
        <v>4</v>
      </c>
      <c r="B7" s="6">
        <v>3603272</v>
      </c>
      <c r="C7" s="63" t="s">
        <v>1210</v>
      </c>
      <c r="D7" s="63" t="s">
        <v>77</v>
      </c>
      <c r="E7" s="6">
        <v>1998</v>
      </c>
      <c r="F7" s="63" t="s">
        <v>9</v>
      </c>
      <c r="G7" s="63" t="s">
        <v>733</v>
      </c>
      <c r="H7" s="6" t="s">
        <v>302</v>
      </c>
      <c r="I7" s="6">
        <v>7.87</v>
      </c>
      <c r="J7" s="6">
        <v>4</v>
      </c>
    </row>
    <row r="8" spans="1:10" ht="15">
      <c r="A8" s="6">
        <v>5</v>
      </c>
      <c r="B8" s="6">
        <v>3602427</v>
      </c>
      <c r="C8" s="63" t="s">
        <v>506</v>
      </c>
      <c r="D8" s="63" t="s">
        <v>337</v>
      </c>
      <c r="E8" s="6">
        <v>1995</v>
      </c>
      <c r="F8" s="63" t="s">
        <v>9</v>
      </c>
      <c r="G8" s="63" t="s">
        <v>792</v>
      </c>
      <c r="H8" s="6" t="s">
        <v>302</v>
      </c>
      <c r="I8" s="7">
        <v>7</v>
      </c>
      <c r="J8" s="6">
        <v>3</v>
      </c>
    </row>
    <row r="9" spans="1:10" ht="15">
      <c r="A9" s="6">
        <v>6</v>
      </c>
      <c r="B9" s="6">
        <v>3603319</v>
      </c>
      <c r="C9" s="63" t="s">
        <v>588</v>
      </c>
      <c r="D9" s="63" t="s">
        <v>75</v>
      </c>
      <c r="E9" s="6">
        <v>1996</v>
      </c>
      <c r="F9" s="63" t="s">
        <v>9</v>
      </c>
      <c r="G9" s="63" t="s">
        <v>791</v>
      </c>
      <c r="H9" s="6" t="s">
        <v>302</v>
      </c>
      <c r="I9" s="6">
        <v>6.79</v>
      </c>
      <c r="J9" s="6">
        <v>2</v>
      </c>
    </row>
    <row r="10" spans="1:10" ht="15">
      <c r="A10" s="6">
        <v>7</v>
      </c>
      <c r="B10" s="6">
        <v>3607379</v>
      </c>
      <c r="C10" s="63" t="s">
        <v>1298</v>
      </c>
      <c r="D10" s="63" t="s">
        <v>56</v>
      </c>
      <c r="E10" s="6">
        <v>1998</v>
      </c>
      <c r="F10" s="63" t="s">
        <v>9</v>
      </c>
      <c r="G10" s="63" t="s">
        <v>792</v>
      </c>
      <c r="H10" s="6" t="s">
        <v>302</v>
      </c>
      <c r="I10" s="6">
        <v>6.46</v>
      </c>
      <c r="J10" s="6">
        <v>1</v>
      </c>
    </row>
    <row r="11" spans="1:10" ht="15">
      <c r="A11" s="6">
        <v>8</v>
      </c>
      <c r="B11" s="6">
        <v>3602248</v>
      </c>
      <c r="C11" s="63" t="s">
        <v>306</v>
      </c>
      <c r="D11" s="63" t="s">
        <v>307</v>
      </c>
      <c r="E11" s="6">
        <v>1992</v>
      </c>
      <c r="F11" s="63" t="s">
        <v>9</v>
      </c>
      <c r="G11" s="47" t="s">
        <v>729</v>
      </c>
      <c r="H11" s="6" t="s">
        <v>302</v>
      </c>
      <c r="I11" s="6">
        <v>6.08</v>
      </c>
      <c r="J11" s="6">
        <v>1</v>
      </c>
    </row>
    <row r="12" spans="1:10" ht="15">
      <c r="A12" s="6">
        <v>9</v>
      </c>
      <c r="B12" s="6">
        <v>3603939</v>
      </c>
      <c r="C12" s="63" t="s">
        <v>119</v>
      </c>
      <c r="D12" s="63" t="s">
        <v>85</v>
      </c>
      <c r="E12" s="6">
        <v>1995</v>
      </c>
      <c r="F12" s="63" t="s">
        <v>9</v>
      </c>
      <c r="G12" s="63" t="s">
        <v>665</v>
      </c>
      <c r="H12" s="6" t="s">
        <v>302</v>
      </c>
      <c r="I12" s="6">
        <v>5.35</v>
      </c>
      <c r="J12" s="6">
        <v>1</v>
      </c>
    </row>
    <row r="13" spans="1:10" ht="15">
      <c r="A13" s="6">
        <v>10</v>
      </c>
      <c r="B13" s="6">
        <v>3109789</v>
      </c>
      <c r="C13" s="63" t="s">
        <v>1209</v>
      </c>
      <c r="D13" s="63" t="s">
        <v>48</v>
      </c>
      <c r="E13" s="6">
        <v>1992</v>
      </c>
      <c r="F13" s="63" t="s">
        <v>24</v>
      </c>
      <c r="G13" s="63" t="s">
        <v>741</v>
      </c>
      <c r="H13" s="6" t="s">
        <v>302</v>
      </c>
      <c r="I13" s="6">
        <v>5.19</v>
      </c>
      <c r="J13" s="6">
        <v>1</v>
      </c>
    </row>
    <row r="14" spans="1:10" ht="15">
      <c r="A14" s="6">
        <v>11</v>
      </c>
      <c r="B14" s="6">
        <v>3602281</v>
      </c>
      <c r="C14" s="63" t="s">
        <v>308</v>
      </c>
      <c r="D14" s="63" t="s">
        <v>55</v>
      </c>
      <c r="E14" s="6">
        <v>1991</v>
      </c>
      <c r="F14" s="63" t="s">
        <v>9</v>
      </c>
      <c r="G14" s="47" t="s">
        <v>740</v>
      </c>
      <c r="H14" s="6" t="s">
        <v>302</v>
      </c>
      <c r="I14" s="6">
        <v>4.07</v>
      </c>
      <c r="J14" s="6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FF"/>
  </sheetPr>
  <dimension ref="A1:J5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4.140625" style="100" bestFit="1" customWidth="1"/>
    <col min="4" max="4" width="9.140625" style="100" bestFit="1" customWidth="1"/>
    <col min="5" max="5" width="6.57421875" style="100" bestFit="1" customWidth="1"/>
    <col min="6" max="6" width="10.7109375" style="100" bestFit="1" customWidth="1"/>
    <col min="7" max="7" width="27.140625" style="100" bestFit="1" customWidth="1"/>
    <col min="8" max="8" width="11.28125" style="100" bestFit="1" customWidth="1"/>
    <col min="9" max="9" width="12.00390625" style="100" bestFit="1" customWidth="1"/>
    <col min="10" max="10" width="6.57421875" style="100" bestFit="1" customWidth="1"/>
    <col min="11" max="16384" width="9.140625" style="107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6">
        <v>3603947</v>
      </c>
      <c r="C4" s="63" t="s">
        <v>181</v>
      </c>
      <c r="D4" s="63" t="s">
        <v>314</v>
      </c>
      <c r="E4" s="6">
        <v>1974</v>
      </c>
      <c r="F4" s="63" t="s">
        <v>9</v>
      </c>
      <c r="G4" s="63" t="s">
        <v>665</v>
      </c>
      <c r="H4" s="6" t="s">
        <v>309</v>
      </c>
      <c r="I4" s="6">
        <v>5.91</v>
      </c>
      <c r="J4" s="6">
        <v>8</v>
      </c>
    </row>
    <row r="5" spans="1:10" ht="15">
      <c r="A5" s="6">
        <v>2</v>
      </c>
      <c r="B5" s="6">
        <v>3602258</v>
      </c>
      <c r="C5" s="63" t="s">
        <v>45</v>
      </c>
      <c r="D5" s="63" t="s">
        <v>56</v>
      </c>
      <c r="E5" s="6">
        <v>1978</v>
      </c>
      <c r="F5" s="63" t="s">
        <v>9</v>
      </c>
      <c r="G5" s="63" t="s">
        <v>729</v>
      </c>
      <c r="H5" s="6" t="s">
        <v>309</v>
      </c>
      <c r="I5" s="6">
        <v>5.33</v>
      </c>
      <c r="J5" s="6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FF"/>
  </sheetPr>
  <dimension ref="A1:J34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7.8515625" style="6" bestFit="1" customWidth="1"/>
    <col min="2" max="2" width="10.8515625" style="6" bestFit="1" customWidth="1"/>
    <col min="3" max="3" width="12.421875" style="6" bestFit="1" customWidth="1"/>
    <col min="4" max="4" width="11.8515625" style="6" bestFit="1" customWidth="1"/>
    <col min="5" max="5" width="6.57421875" style="6" bestFit="1" customWidth="1"/>
    <col min="6" max="6" width="10.7109375" style="6" bestFit="1" customWidth="1"/>
    <col min="7" max="7" width="28.57421875" style="6" bestFit="1" customWidth="1"/>
    <col min="8" max="8" width="11.28125" style="6" bestFit="1" customWidth="1"/>
    <col min="9" max="9" width="12.00390625" style="6" bestFit="1" customWidth="1"/>
    <col min="10" max="10" width="6.57421875" style="6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6">
        <v>3602498</v>
      </c>
      <c r="C4" s="63" t="s">
        <v>506</v>
      </c>
      <c r="D4" s="63" t="s">
        <v>507</v>
      </c>
      <c r="E4" s="6">
        <v>1970</v>
      </c>
      <c r="F4" s="63" t="s">
        <v>9</v>
      </c>
      <c r="G4" s="63" t="s">
        <v>729</v>
      </c>
      <c r="H4" s="6" t="s">
        <v>315</v>
      </c>
      <c r="I4" s="6">
        <v>7.38</v>
      </c>
      <c r="J4" s="6">
        <v>8</v>
      </c>
    </row>
    <row r="5" spans="1:10" ht="15">
      <c r="A5" s="6">
        <v>2</v>
      </c>
      <c r="B5" s="6">
        <v>3602444</v>
      </c>
      <c r="C5" s="63" t="s">
        <v>99</v>
      </c>
      <c r="D5" s="63" t="s">
        <v>515</v>
      </c>
      <c r="E5" s="6">
        <v>1965</v>
      </c>
      <c r="F5" s="63" t="s">
        <v>9</v>
      </c>
      <c r="G5" s="63" t="s">
        <v>729</v>
      </c>
      <c r="H5" s="6" t="s">
        <v>315</v>
      </c>
      <c r="I5" s="6">
        <v>7.17</v>
      </c>
      <c r="J5" s="6">
        <v>6</v>
      </c>
    </row>
    <row r="6" spans="1:10" ht="15">
      <c r="A6" s="6">
        <v>3</v>
      </c>
      <c r="B6" s="6">
        <v>3603409</v>
      </c>
      <c r="C6" s="63" t="s">
        <v>354</v>
      </c>
      <c r="D6" s="63" t="s">
        <v>355</v>
      </c>
      <c r="E6" s="6">
        <v>1966</v>
      </c>
      <c r="F6" s="63" t="s">
        <v>9</v>
      </c>
      <c r="G6" s="63" t="s">
        <v>739</v>
      </c>
      <c r="H6" s="6" t="s">
        <v>315</v>
      </c>
      <c r="I6" s="6">
        <v>6.73</v>
      </c>
      <c r="J6" s="6">
        <v>5</v>
      </c>
    </row>
    <row r="7" spans="1:10" ht="15">
      <c r="A7" s="6">
        <v>4</v>
      </c>
      <c r="B7" s="6">
        <v>3721892</v>
      </c>
      <c r="C7" s="63" t="s">
        <v>352</v>
      </c>
      <c r="D7" s="63" t="s">
        <v>337</v>
      </c>
      <c r="E7" s="6">
        <v>1971</v>
      </c>
      <c r="F7" s="63" t="s">
        <v>353</v>
      </c>
      <c r="G7" s="63" t="s">
        <v>725</v>
      </c>
      <c r="H7" s="6" t="s">
        <v>315</v>
      </c>
      <c r="I7" s="6">
        <v>6.65</v>
      </c>
      <c r="J7" s="6">
        <v>4</v>
      </c>
    </row>
    <row r="8" spans="1:10" ht="15">
      <c r="A8" s="6">
        <v>5</v>
      </c>
      <c r="B8" s="6">
        <v>3602545</v>
      </c>
      <c r="C8" s="63" t="s">
        <v>511</v>
      </c>
      <c r="D8" s="63" t="s">
        <v>512</v>
      </c>
      <c r="E8" s="6">
        <v>1971</v>
      </c>
      <c r="F8" s="63" t="s">
        <v>9</v>
      </c>
      <c r="G8" s="63" t="s">
        <v>729</v>
      </c>
      <c r="H8" s="6" t="s">
        <v>315</v>
      </c>
      <c r="I8" s="6">
        <v>6.34</v>
      </c>
      <c r="J8" s="6">
        <v>3</v>
      </c>
    </row>
    <row r="9" spans="1:10" ht="15">
      <c r="A9" s="6">
        <v>6</v>
      </c>
      <c r="B9" s="6">
        <v>3602976</v>
      </c>
      <c r="C9" s="63" t="s">
        <v>356</v>
      </c>
      <c r="D9" s="63" t="s">
        <v>357</v>
      </c>
      <c r="E9" s="6">
        <v>1966</v>
      </c>
      <c r="F9" s="63" t="s">
        <v>9</v>
      </c>
      <c r="G9" s="63" t="s">
        <v>665</v>
      </c>
      <c r="H9" s="6" t="s">
        <v>315</v>
      </c>
      <c r="I9" s="6">
        <v>6.24</v>
      </c>
      <c r="J9" s="6">
        <v>2</v>
      </c>
    </row>
    <row r="10" spans="1:10" ht="15">
      <c r="A10" s="6">
        <v>7</v>
      </c>
      <c r="B10" s="6">
        <v>3603994</v>
      </c>
      <c r="C10" s="63" t="s">
        <v>316</v>
      </c>
      <c r="D10" s="63" t="s">
        <v>77</v>
      </c>
      <c r="E10" s="6">
        <v>1968</v>
      </c>
      <c r="F10" s="63" t="s">
        <v>9</v>
      </c>
      <c r="G10" s="63" t="s">
        <v>665</v>
      </c>
      <c r="H10" s="6" t="s">
        <v>315</v>
      </c>
      <c r="I10" s="6">
        <v>6.23</v>
      </c>
      <c r="J10" s="6">
        <v>1</v>
      </c>
    </row>
    <row r="11" spans="1:10" ht="15">
      <c r="A11" s="6">
        <v>8</v>
      </c>
      <c r="B11" s="6">
        <v>3602454</v>
      </c>
      <c r="C11" s="63" t="s">
        <v>510</v>
      </c>
      <c r="D11" s="63" t="s">
        <v>82</v>
      </c>
      <c r="E11" s="6">
        <v>1971</v>
      </c>
      <c r="F11" s="63" t="s">
        <v>9</v>
      </c>
      <c r="G11" s="63" t="s">
        <v>729</v>
      </c>
      <c r="H11" s="6" t="s">
        <v>315</v>
      </c>
      <c r="I11" s="6">
        <v>6.19</v>
      </c>
      <c r="J11" s="6">
        <v>1</v>
      </c>
    </row>
    <row r="12" spans="1:10" s="99" customFormat="1" ht="15">
      <c r="A12" s="6">
        <v>9</v>
      </c>
      <c r="B12" s="6">
        <v>3602537</v>
      </c>
      <c r="C12" s="63" t="s">
        <v>942</v>
      </c>
      <c r="D12" s="63" t="s">
        <v>943</v>
      </c>
      <c r="E12" s="6">
        <v>1969</v>
      </c>
      <c r="F12" s="63" t="s">
        <v>9</v>
      </c>
      <c r="G12" s="63" t="s">
        <v>729</v>
      </c>
      <c r="H12" s="6" t="s">
        <v>315</v>
      </c>
      <c r="I12" s="7">
        <v>6.1</v>
      </c>
      <c r="J12" s="6">
        <v>1</v>
      </c>
    </row>
    <row r="13" spans="1:10" s="99" customFormat="1" ht="15">
      <c r="A13" s="6">
        <v>10</v>
      </c>
      <c r="B13" s="6">
        <v>3602466</v>
      </c>
      <c r="C13" s="63" t="s">
        <v>800</v>
      </c>
      <c r="D13" s="63" t="s">
        <v>51</v>
      </c>
      <c r="E13" s="6">
        <v>1972</v>
      </c>
      <c r="F13" s="63" t="s">
        <v>9</v>
      </c>
      <c r="G13" s="63" t="s">
        <v>729</v>
      </c>
      <c r="H13" s="6" t="s">
        <v>315</v>
      </c>
      <c r="I13" s="7">
        <v>5.68</v>
      </c>
      <c r="J13" s="6">
        <v>1</v>
      </c>
    </row>
    <row r="14" spans="1:10" s="99" customFormat="1" ht="15">
      <c r="A14" s="6">
        <v>11</v>
      </c>
      <c r="B14" s="6">
        <v>3602527</v>
      </c>
      <c r="C14" s="63" t="s">
        <v>1299</v>
      </c>
      <c r="D14" s="63" t="s">
        <v>1300</v>
      </c>
      <c r="E14" s="6">
        <v>1968</v>
      </c>
      <c r="F14" s="63" t="s">
        <v>9</v>
      </c>
      <c r="G14" s="63" t="s">
        <v>729</v>
      </c>
      <c r="H14" s="6" t="s">
        <v>315</v>
      </c>
      <c r="I14" s="7">
        <v>5.5</v>
      </c>
      <c r="J14" s="6">
        <v>1</v>
      </c>
    </row>
    <row r="15" spans="1:10" s="99" customFormat="1" ht="15">
      <c r="A15" s="6">
        <v>12</v>
      </c>
      <c r="B15" s="6">
        <v>3602505</v>
      </c>
      <c r="C15" s="63" t="s">
        <v>516</v>
      </c>
      <c r="D15" s="63" t="s">
        <v>939</v>
      </c>
      <c r="E15" s="6">
        <v>1971</v>
      </c>
      <c r="F15" s="63" t="s">
        <v>9</v>
      </c>
      <c r="G15" s="63" t="s">
        <v>729</v>
      </c>
      <c r="H15" s="6" t="s">
        <v>315</v>
      </c>
      <c r="I15" s="6">
        <v>5.09</v>
      </c>
      <c r="J15" s="6">
        <v>1</v>
      </c>
    </row>
    <row r="16" spans="1:10" s="99" customFormat="1" ht="15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s="99" customFormat="1" ht="15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s="99" customFormat="1" ht="15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s="99" customFormat="1" ht="15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s="99" customFormat="1" ht="15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s="99" customFormat="1" ht="15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s="99" customFormat="1" ht="15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s="99" customFormat="1" ht="15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99" customFormat="1" ht="15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s="99" customFormat="1" ht="15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s="99" customFormat="1" ht="15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s="99" customFormat="1" ht="15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s="99" customFormat="1" ht="15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s="99" customFormat="1" ht="15">
      <c r="A29" s="100"/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s="99" customFormat="1" ht="15">
      <c r="A30" s="100"/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s="99" customFormat="1" ht="15">
      <c r="A31" s="100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s="99" customFormat="1" ht="15">
      <c r="A32" s="100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s="99" customFormat="1" ht="15">
      <c r="A33" s="100"/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 ht="1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FF"/>
  </sheetPr>
  <dimension ref="A1:J5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3.140625" style="100" bestFit="1" customWidth="1"/>
    <col min="4" max="4" width="13.57421875" style="100" bestFit="1" customWidth="1"/>
    <col min="5" max="5" width="6.57421875" style="100" bestFit="1" customWidth="1"/>
    <col min="6" max="6" width="10.7109375" style="100" bestFit="1" customWidth="1"/>
    <col min="7" max="7" width="28.8515625" style="100" bestFit="1" customWidth="1"/>
    <col min="8" max="8" width="11.28125" style="100" bestFit="1" customWidth="1"/>
    <col min="9" max="9" width="12.00390625" style="100" bestFit="1" customWidth="1"/>
    <col min="10" max="10" width="6.57421875" style="100" bestFit="1" customWidth="1"/>
    <col min="11" max="16384" width="9.140625" style="107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6">
        <v>3103353</v>
      </c>
      <c r="C4" s="63" t="s">
        <v>952</v>
      </c>
      <c r="D4" s="63" t="s">
        <v>953</v>
      </c>
      <c r="E4" s="6">
        <v>1961</v>
      </c>
      <c r="F4" s="63" t="s">
        <v>24</v>
      </c>
      <c r="G4" s="47" t="s">
        <v>727</v>
      </c>
      <c r="H4" s="6" t="s">
        <v>332</v>
      </c>
      <c r="I4" s="6">
        <v>6.62</v>
      </c>
      <c r="J4" s="6">
        <v>8</v>
      </c>
    </row>
    <row r="5" spans="1:10" ht="15">
      <c r="A5" s="6">
        <v>2</v>
      </c>
      <c r="B5" s="6">
        <v>3602282</v>
      </c>
      <c r="C5" s="63" t="s">
        <v>358</v>
      </c>
      <c r="D5" s="63" t="s">
        <v>51</v>
      </c>
      <c r="E5" s="6">
        <v>1959</v>
      </c>
      <c r="F5" s="63" t="s">
        <v>9</v>
      </c>
      <c r="G5" s="63" t="s">
        <v>740</v>
      </c>
      <c r="H5" s="6" t="s">
        <v>332</v>
      </c>
      <c r="I5" s="6">
        <v>5.78</v>
      </c>
      <c r="J5" s="6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7.8515625" style="1" bestFit="1" customWidth="1"/>
    <col min="2" max="2" width="10.8515625" style="9" bestFit="1" customWidth="1"/>
    <col min="3" max="3" width="12.28125" style="9" bestFit="1" customWidth="1"/>
    <col min="4" max="4" width="19.8515625" style="9" bestFit="1" customWidth="1"/>
    <col min="5" max="5" width="10.7109375" style="9" bestFit="1" customWidth="1"/>
    <col min="6" max="6" width="6.57421875" style="9" bestFit="1" customWidth="1"/>
    <col min="7" max="7" width="28.57421875" style="9" bestFit="1" customWidth="1"/>
    <col min="8" max="8" width="11.28125" style="9" bestFit="1" customWidth="1"/>
    <col min="9" max="9" width="7.421875" style="9" bestFit="1" customWidth="1"/>
    <col min="10" max="10" width="6.57421875" style="9" bestFit="1" customWidth="1"/>
    <col min="11" max="16384" width="9.140625" style="9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19">
        <v>1</v>
      </c>
      <c r="B4" s="10">
        <v>3603992</v>
      </c>
      <c r="C4" s="45" t="s">
        <v>321</v>
      </c>
      <c r="D4" s="45" t="s">
        <v>158</v>
      </c>
      <c r="E4" s="172" t="s">
        <v>9</v>
      </c>
      <c r="F4" s="13">
        <v>2003</v>
      </c>
      <c r="G4" s="47" t="s">
        <v>665</v>
      </c>
      <c r="H4" s="12" t="s">
        <v>176</v>
      </c>
      <c r="I4" s="22" t="s">
        <v>483</v>
      </c>
      <c r="J4" s="11">
        <v>8</v>
      </c>
    </row>
    <row r="5" spans="1:10" ht="15">
      <c r="A5" s="19">
        <v>2</v>
      </c>
      <c r="B5" s="14">
        <v>3507200</v>
      </c>
      <c r="C5" s="45" t="s">
        <v>371</v>
      </c>
      <c r="D5" s="45" t="s">
        <v>147</v>
      </c>
      <c r="E5" s="172" t="s">
        <v>38</v>
      </c>
      <c r="F5" s="13">
        <v>2003</v>
      </c>
      <c r="G5" s="47" t="s">
        <v>737</v>
      </c>
      <c r="H5" s="12" t="s">
        <v>176</v>
      </c>
      <c r="I5" s="22" t="s">
        <v>484</v>
      </c>
      <c r="J5" s="11">
        <v>6</v>
      </c>
    </row>
    <row r="6" spans="1:10" ht="15">
      <c r="A6" s="19">
        <v>3</v>
      </c>
      <c r="B6" s="15">
        <v>3603356</v>
      </c>
      <c r="C6" s="45" t="s">
        <v>826</v>
      </c>
      <c r="D6" s="45" t="s">
        <v>287</v>
      </c>
      <c r="E6" s="172" t="s">
        <v>9</v>
      </c>
      <c r="F6" s="13">
        <v>2004</v>
      </c>
      <c r="G6" s="47" t="s">
        <v>791</v>
      </c>
      <c r="H6" s="12" t="s">
        <v>176</v>
      </c>
      <c r="I6" s="24" t="s">
        <v>491</v>
      </c>
      <c r="J6" s="11">
        <v>5</v>
      </c>
    </row>
    <row r="7" spans="1:10" ht="15">
      <c r="A7" s="19">
        <v>4</v>
      </c>
      <c r="B7" s="11">
        <v>3604431</v>
      </c>
      <c r="C7" s="45" t="s">
        <v>431</v>
      </c>
      <c r="D7" s="45" t="s">
        <v>17</v>
      </c>
      <c r="E7" s="172" t="s">
        <v>9</v>
      </c>
      <c r="F7" s="13">
        <v>2004</v>
      </c>
      <c r="G7" s="47" t="s">
        <v>739</v>
      </c>
      <c r="H7" s="12" t="s">
        <v>176</v>
      </c>
      <c r="I7" s="24" t="s">
        <v>835</v>
      </c>
      <c r="J7" s="11">
        <v>4</v>
      </c>
    </row>
    <row r="8" spans="1:10" ht="15">
      <c r="A8" s="19">
        <v>5</v>
      </c>
      <c r="B8" s="11">
        <v>3603679</v>
      </c>
      <c r="C8" s="45" t="s">
        <v>286</v>
      </c>
      <c r="D8" s="45" t="s">
        <v>18</v>
      </c>
      <c r="E8" s="172" t="s">
        <v>9</v>
      </c>
      <c r="F8" s="13">
        <v>2003</v>
      </c>
      <c r="G8" s="47" t="s">
        <v>730</v>
      </c>
      <c r="H8" s="12" t="s">
        <v>176</v>
      </c>
      <c r="I8" s="22" t="s">
        <v>836</v>
      </c>
      <c r="J8" s="11">
        <v>3</v>
      </c>
    </row>
    <row r="9" spans="1:10" ht="15">
      <c r="A9" s="19">
        <v>6</v>
      </c>
      <c r="B9" s="16">
        <v>3603357</v>
      </c>
      <c r="C9" s="45" t="s">
        <v>827</v>
      </c>
      <c r="D9" s="45" t="s">
        <v>187</v>
      </c>
      <c r="E9" s="172" t="s">
        <v>9</v>
      </c>
      <c r="F9" s="13">
        <v>2004</v>
      </c>
      <c r="G9" s="47" t="s">
        <v>791</v>
      </c>
      <c r="H9" s="12" t="s">
        <v>176</v>
      </c>
      <c r="I9" s="22" t="s">
        <v>479</v>
      </c>
      <c r="J9" s="11">
        <v>2</v>
      </c>
    </row>
    <row r="10" spans="1:10" ht="15">
      <c r="A10" s="19">
        <v>7</v>
      </c>
      <c r="B10" s="10">
        <v>3602553</v>
      </c>
      <c r="C10" s="45" t="s">
        <v>377</v>
      </c>
      <c r="D10" s="45" t="s">
        <v>187</v>
      </c>
      <c r="E10" s="172" t="s">
        <v>9</v>
      </c>
      <c r="F10" s="13">
        <v>2003</v>
      </c>
      <c r="G10" s="47" t="s">
        <v>729</v>
      </c>
      <c r="H10" s="12" t="s">
        <v>176</v>
      </c>
      <c r="I10" s="22" t="s">
        <v>504</v>
      </c>
      <c r="J10" s="11">
        <v>1</v>
      </c>
    </row>
    <row r="11" spans="1:10" ht="15">
      <c r="A11" s="19">
        <v>8</v>
      </c>
      <c r="B11" s="10">
        <v>3603797</v>
      </c>
      <c r="C11" s="45" t="s">
        <v>88</v>
      </c>
      <c r="D11" s="45" t="s">
        <v>198</v>
      </c>
      <c r="E11" s="172" t="s">
        <v>9</v>
      </c>
      <c r="F11" s="13">
        <v>2004</v>
      </c>
      <c r="G11" s="47" t="s">
        <v>736</v>
      </c>
      <c r="H11" s="12" t="s">
        <v>176</v>
      </c>
      <c r="I11" s="22" t="s">
        <v>837</v>
      </c>
      <c r="J11" s="11">
        <v>1</v>
      </c>
    </row>
    <row r="12" spans="1:10" ht="15">
      <c r="A12" s="19">
        <v>9</v>
      </c>
      <c r="B12" s="10">
        <v>3603951</v>
      </c>
      <c r="C12" s="45" t="s">
        <v>434</v>
      </c>
      <c r="D12" s="45" t="s">
        <v>124</v>
      </c>
      <c r="E12" s="172" t="s">
        <v>9</v>
      </c>
      <c r="F12" s="13">
        <v>2004</v>
      </c>
      <c r="G12" s="47" t="s">
        <v>665</v>
      </c>
      <c r="H12" s="12" t="s">
        <v>176</v>
      </c>
      <c r="I12" s="22" t="s">
        <v>838</v>
      </c>
      <c r="J12" s="11">
        <v>1</v>
      </c>
    </row>
    <row r="13" spans="1:10" ht="15">
      <c r="A13" s="19">
        <v>10</v>
      </c>
      <c r="B13" s="15">
        <v>3106754</v>
      </c>
      <c r="C13" s="45" t="s">
        <v>169</v>
      </c>
      <c r="D13" s="45" t="s">
        <v>323</v>
      </c>
      <c r="E13" s="172" t="s">
        <v>24</v>
      </c>
      <c r="F13" s="13">
        <v>2004</v>
      </c>
      <c r="G13" s="47" t="s">
        <v>726</v>
      </c>
      <c r="H13" s="12" t="s">
        <v>176</v>
      </c>
      <c r="I13" s="22" t="s">
        <v>839</v>
      </c>
      <c r="J13" s="11">
        <v>1</v>
      </c>
    </row>
    <row r="14" spans="1:10" ht="15">
      <c r="A14" s="19">
        <v>11</v>
      </c>
      <c r="B14" s="15">
        <v>3603720</v>
      </c>
      <c r="C14" s="45" t="s">
        <v>592</v>
      </c>
      <c r="D14" s="45" t="s">
        <v>828</v>
      </c>
      <c r="E14" s="172" t="s">
        <v>9</v>
      </c>
      <c r="F14" s="13">
        <v>2004</v>
      </c>
      <c r="G14" s="47" t="s">
        <v>729</v>
      </c>
      <c r="H14" s="12" t="s">
        <v>176</v>
      </c>
      <c r="I14" s="22" t="s">
        <v>505</v>
      </c>
      <c r="J14" s="11">
        <v>1</v>
      </c>
    </row>
    <row r="15" spans="1:10" ht="15">
      <c r="A15" s="19">
        <v>12</v>
      </c>
      <c r="B15" s="11">
        <v>3105376</v>
      </c>
      <c r="C15" s="45" t="s">
        <v>829</v>
      </c>
      <c r="D15" s="45" t="s">
        <v>16</v>
      </c>
      <c r="E15" s="172" t="s">
        <v>24</v>
      </c>
      <c r="F15" s="13">
        <v>2004</v>
      </c>
      <c r="G15" s="47" t="s">
        <v>794</v>
      </c>
      <c r="H15" s="12" t="s">
        <v>176</v>
      </c>
      <c r="I15" s="22" t="s">
        <v>840</v>
      </c>
      <c r="J15" s="11">
        <v>1</v>
      </c>
    </row>
    <row r="16" spans="1:10" ht="15">
      <c r="A16" s="19">
        <v>13</v>
      </c>
      <c r="B16" s="17">
        <v>3603702</v>
      </c>
      <c r="C16" s="45" t="s">
        <v>830</v>
      </c>
      <c r="D16" s="45" t="s">
        <v>20</v>
      </c>
      <c r="E16" s="172" t="s">
        <v>9</v>
      </c>
      <c r="F16" s="13">
        <v>2003</v>
      </c>
      <c r="G16" s="47" t="s">
        <v>733</v>
      </c>
      <c r="H16" s="12" t="s">
        <v>176</v>
      </c>
      <c r="I16" s="22" t="s">
        <v>841</v>
      </c>
      <c r="J16" s="11">
        <v>1</v>
      </c>
    </row>
    <row r="17" spans="1:10" ht="15">
      <c r="A17" s="19">
        <v>14</v>
      </c>
      <c r="B17" s="17">
        <v>3605741</v>
      </c>
      <c r="C17" s="45" t="s">
        <v>577</v>
      </c>
      <c r="D17" s="45" t="s">
        <v>17</v>
      </c>
      <c r="E17" s="172" t="s">
        <v>9</v>
      </c>
      <c r="F17" s="13">
        <v>2003</v>
      </c>
      <c r="G17" s="47" t="s">
        <v>739</v>
      </c>
      <c r="H17" s="12" t="s">
        <v>176</v>
      </c>
      <c r="I17" s="22" t="s">
        <v>842</v>
      </c>
      <c r="J17" s="11">
        <v>1</v>
      </c>
    </row>
    <row r="18" spans="1:10" ht="15">
      <c r="A18" s="19">
        <v>15</v>
      </c>
      <c r="B18" s="17">
        <v>3603685</v>
      </c>
      <c r="C18" s="45" t="s">
        <v>161</v>
      </c>
      <c r="D18" s="45" t="s">
        <v>154</v>
      </c>
      <c r="E18" s="172" t="s">
        <v>9</v>
      </c>
      <c r="F18" s="13">
        <v>2003</v>
      </c>
      <c r="G18" s="47" t="s">
        <v>730</v>
      </c>
      <c r="H18" s="12" t="s">
        <v>176</v>
      </c>
      <c r="I18" s="22" t="s">
        <v>843</v>
      </c>
      <c r="J18" s="11">
        <v>1</v>
      </c>
    </row>
    <row r="19" spans="1:10" ht="15">
      <c r="A19" s="19">
        <v>16</v>
      </c>
      <c r="B19" s="18">
        <v>3602540</v>
      </c>
      <c r="C19" s="45" t="s">
        <v>369</v>
      </c>
      <c r="D19" s="45" t="s">
        <v>158</v>
      </c>
      <c r="E19" s="172" t="s">
        <v>9</v>
      </c>
      <c r="F19" s="13">
        <v>2003</v>
      </c>
      <c r="G19" s="47" t="s">
        <v>729</v>
      </c>
      <c r="H19" s="12" t="s">
        <v>176</v>
      </c>
      <c r="I19" s="22" t="s">
        <v>843</v>
      </c>
      <c r="J19" s="11">
        <v>1</v>
      </c>
    </row>
    <row r="20" spans="1:10" ht="15">
      <c r="A20" s="19">
        <v>17</v>
      </c>
      <c r="B20" s="17">
        <v>3603774</v>
      </c>
      <c r="C20" s="46" t="s">
        <v>344</v>
      </c>
      <c r="D20" s="46" t="s">
        <v>16</v>
      </c>
      <c r="E20" s="46" t="s">
        <v>9</v>
      </c>
      <c r="F20" s="20">
        <v>2004</v>
      </c>
      <c r="G20" s="48" t="s">
        <v>736</v>
      </c>
      <c r="H20" s="19" t="s">
        <v>176</v>
      </c>
      <c r="I20" s="23" t="s">
        <v>843</v>
      </c>
      <c r="J20" s="11">
        <v>1</v>
      </c>
    </row>
    <row r="21" spans="1:10" ht="15">
      <c r="A21" s="19">
        <v>18</v>
      </c>
      <c r="B21" s="17">
        <v>3202425</v>
      </c>
      <c r="C21" s="46" t="s">
        <v>255</v>
      </c>
      <c r="D21" s="46" t="s">
        <v>437</v>
      </c>
      <c r="E21" s="46" t="s">
        <v>21</v>
      </c>
      <c r="F21" s="20">
        <v>2004</v>
      </c>
      <c r="G21" s="48" t="s">
        <v>738</v>
      </c>
      <c r="H21" s="19" t="s">
        <v>176</v>
      </c>
      <c r="I21" s="23" t="s">
        <v>513</v>
      </c>
      <c r="J21" s="11">
        <v>1</v>
      </c>
    </row>
    <row r="22" spans="1:10" ht="15">
      <c r="A22" s="19">
        <v>19</v>
      </c>
      <c r="B22" s="10">
        <v>3603268</v>
      </c>
      <c r="C22" s="45" t="s">
        <v>240</v>
      </c>
      <c r="D22" s="45" t="s">
        <v>124</v>
      </c>
      <c r="E22" s="172" t="s">
        <v>9</v>
      </c>
      <c r="F22" s="13">
        <v>2004</v>
      </c>
      <c r="G22" s="47" t="s">
        <v>733</v>
      </c>
      <c r="H22" s="12" t="s">
        <v>176</v>
      </c>
      <c r="I22" s="22" t="s">
        <v>844</v>
      </c>
      <c r="J22" s="11">
        <v>1</v>
      </c>
    </row>
    <row r="23" spans="1:10" ht="15">
      <c r="A23" s="19">
        <v>20</v>
      </c>
      <c r="B23" s="17">
        <v>3201369</v>
      </c>
      <c r="C23" s="45" t="s">
        <v>831</v>
      </c>
      <c r="D23" s="45" t="s">
        <v>832</v>
      </c>
      <c r="E23" s="172" t="s">
        <v>21</v>
      </c>
      <c r="F23" s="13">
        <v>2003</v>
      </c>
      <c r="G23" s="47" t="s">
        <v>790</v>
      </c>
      <c r="H23" s="12" t="s">
        <v>176</v>
      </c>
      <c r="I23" s="22" t="s">
        <v>845</v>
      </c>
      <c r="J23" s="11">
        <v>1</v>
      </c>
    </row>
    <row r="24" spans="1:10" ht="15">
      <c r="A24" s="19">
        <v>21</v>
      </c>
      <c r="B24" s="11">
        <v>3603773</v>
      </c>
      <c r="C24" s="45" t="s">
        <v>345</v>
      </c>
      <c r="D24" s="45" t="s">
        <v>440</v>
      </c>
      <c r="E24" s="172" t="s">
        <v>9</v>
      </c>
      <c r="F24" s="13">
        <v>2004</v>
      </c>
      <c r="G24" s="47" t="s">
        <v>736</v>
      </c>
      <c r="H24" s="12" t="s">
        <v>176</v>
      </c>
      <c r="I24" s="22" t="s">
        <v>845</v>
      </c>
      <c r="J24" s="11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</sheetPr>
  <dimension ref="A1:J34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7.8515625" style="6" bestFit="1" customWidth="1"/>
    <col min="2" max="2" width="10.8515625" style="6" bestFit="1" customWidth="1"/>
    <col min="3" max="3" width="13.28125" style="6" bestFit="1" customWidth="1"/>
    <col min="4" max="4" width="13.57421875" style="6" bestFit="1" customWidth="1"/>
    <col min="5" max="5" width="6.57421875" style="6" bestFit="1" customWidth="1"/>
    <col min="6" max="6" width="10.7109375" style="6" bestFit="1" customWidth="1"/>
    <col min="7" max="7" width="28.8515625" style="6" bestFit="1" customWidth="1"/>
    <col min="8" max="8" width="11.28125" style="6" bestFit="1" customWidth="1"/>
    <col min="9" max="9" width="12.00390625" style="6" bestFit="1" customWidth="1"/>
    <col min="10" max="10" width="6.57421875" style="6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6">
        <v>3606012</v>
      </c>
      <c r="C4" s="63" t="s">
        <v>263</v>
      </c>
      <c r="D4" s="63" t="s">
        <v>153</v>
      </c>
      <c r="E4" s="6">
        <v>1963</v>
      </c>
      <c r="F4" s="63" t="s">
        <v>9</v>
      </c>
      <c r="G4" s="63" t="s">
        <v>739</v>
      </c>
      <c r="H4" s="6" t="s">
        <v>266</v>
      </c>
      <c r="I4" s="7">
        <v>10.66</v>
      </c>
      <c r="J4" s="6">
        <v>8</v>
      </c>
    </row>
    <row r="5" spans="1:10" ht="15">
      <c r="A5" s="6">
        <v>2</v>
      </c>
      <c r="B5" s="6">
        <v>3607225</v>
      </c>
      <c r="C5" s="63" t="s">
        <v>246</v>
      </c>
      <c r="D5" s="63" t="s">
        <v>260</v>
      </c>
      <c r="E5" s="6">
        <v>1956</v>
      </c>
      <c r="F5" s="63" t="s">
        <v>9</v>
      </c>
      <c r="G5" s="63" t="s">
        <v>666</v>
      </c>
      <c r="H5" s="6" t="s">
        <v>266</v>
      </c>
      <c r="I5" s="7">
        <v>9.7</v>
      </c>
      <c r="J5" s="6">
        <v>6</v>
      </c>
    </row>
    <row r="6" spans="1:10" ht="15">
      <c r="A6" s="6">
        <v>3</v>
      </c>
      <c r="B6" s="6">
        <v>3602460</v>
      </c>
      <c r="C6" s="63" t="s">
        <v>349</v>
      </c>
      <c r="D6" s="63" t="s">
        <v>1301</v>
      </c>
      <c r="E6" s="6">
        <v>1961</v>
      </c>
      <c r="F6" s="63" t="s">
        <v>9</v>
      </c>
      <c r="G6" s="63" t="s">
        <v>729</v>
      </c>
      <c r="H6" s="6" t="s">
        <v>266</v>
      </c>
      <c r="I6" s="7">
        <v>9.6</v>
      </c>
      <c r="J6" s="6">
        <v>5</v>
      </c>
    </row>
    <row r="7" spans="1:10" ht="15">
      <c r="A7" s="6">
        <v>4</v>
      </c>
      <c r="B7" s="6">
        <v>3107255</v>
      </c>
      <c r="C7" s="63" t="s">
        <v>272</v>
      </c>
      <c r="D7" s="63" t="s">
        <v>603</v>
      </c>
      <c r="E7" s="6">
        <v>1957</v>
      </c>
      <c r="F7" s="63" t="s">
        <v>24</v>
      </c>
      <c r="G7" s="63" t="s">
        <v>741</v>
      </c>
      <c r="H7" s="6" t="s">
        <v>266</v>
      </c>
      <c r="I7" s="7">
        <v>9.2</v>
      </c>
      <c r="J7" s="6">
        <v>4</v>
      </c>
    </row>
    <row r="8" spans="1:10" ht="15">
      <c r="A8" s="6">
        <v>5</v>
      </c>
      <c r="B8" s="6">
        <v>3604112</v>
      </c>
      <c r="C8" s="63" t="s">
        <v>33</v>
      </c>
      <c r="D8" s="63" t="s">
        <v>1122</v>
      </c>
      <c r="E8" s="6">
        <v>1961</v>
      </c>
      <c r="F8" s="63" t="s">
        <v>9</v>
      </c>
      <c r="G8" s="63" t="s">
        <v>665</v>
      </c>
      <c r="H8" s="6" t="s">
        <v>266</v>
      </c>
      <c r="I8" s="7">
        <v>9.01</v>
      </c>
      <c r="J8" s="6">
        <v>3</v>
      </c>
    </row>
    <row r="9" spans="1:10" ht="15">
      <c r="A9" s="6">
        <v>6</v>
      </c>
      <c r="B9" s="6">
        <v>3606011</v>
      </c>
      <c r="C9" s="63" t="s">
        <v>374</v>
      </c>
      <c r="D9" s="63" t="s">
        <v>137</v>
      </c>
      <c r="E9" s="6">
        <v>1963</v>
      </c>
      <c r="F9" s="63" t="s">
        <v>9</v>
      </c>
      <c r="G9" s="63" t="s">
        <v>739</v>
      </c>
      <c r="H9" s="6" t="s">
        <v>266</v>
      </c>
      <c r="I9" s="7">
        <v>8.96</v>
      </c>
      <c r="J9" s="6">
        <v>2</v>
      </c>
    </row>
    <row r="10" spans="1:10" ht="15">
      <c r="A10" s="6">
        <v>7</v>
      </c>
      <c r="B10" s="6">
        <v>3603233</v>
      </c>
      <c r="C10" s="63" t="s">
        <v>820</v>
      </c>
      <c r="D10" s="63" t="s">
        <v>872</v>
      </c>
      <c r="E10" s="6">
        <v>1960</v>
      </c>
      <c r="F10" s="63" t="s">
        <v>9</v>
      </c>
      <c r="G10" s="63" t="s">
        <v>666</v>
      </c>
      <c r="H10" s="6" t="s">
        <v>266</v>
      </c>
      <c r="I10" s="7">
        <v>8.18</v>
      </c>
      <c r="J10" s="6">
        <v>1</v>
      </c>
    </row>
    <row r="11" spans="1:10" ht="15">
      <c r="A11" s="6">
        <v>8</v>
      </c>
      <c r="B11" s="6">
        <v>3603995</v>
      </c>
      <c r="C11" s="63" t="s">
        <v>363</v>
      </c>
      <c r="D11" s="63" t="s">
        <v>364</v>
      </c>
      <c r="E11" s="6">
        <v>1950</v>
      </c>
      <c r="F11" s="63" t="s">
        <v>9</v>
      </c>
      <c r="G11" s="63" t="s">
        <v>665</v>
      </c>
      <c r="H11" s="6" t="s">
        <v>266</v>
      </c>
      <c r="I11" s="7">
        <v>8.01</v>
      </c>
      <c r="J11" s="6">
        <v>1</v>
      </c>
    </row>
    <row r="12" spans="1:10" s="99" customFormat="1" ht="15">
      <c r="A12" s="6">
        <v>9</v>
      </c>
      <c r="B12" s="6">
        <v>3602259</v>
      </c>
      <c r="C12" s="63" t="s">
        <v>1046</v>
      </c>
      <c r="D12" s="63" t="s">
        <v>325</v>
      </c>
      <c r="E12" s="6">
        <v>1962</v>
      </c>
      <c r="F12" s="63" t="s">
        <v>9</v>
      </c>
      <c r="G12" s="63" t="s">
        <v>740</v>
      </c>
      <c r="H12" s="6" t="s">
        <v>266</v>
      </c>
      <c r="I12" s="7">
        <v>7.43</v>
      </c>
      <c r="J12" s="6">
        <v>1</v>
      </c>
    </row>
    <row r="13" spans="1:10" s="99" customFormat="1" ht="15">
      <c r="A13" s="6">
        <v>10</v>
      </c>
      <c r="B13" s="6">
        <v>3604091</v>
      </c>
      <c r="C13" s="63" t="s">
        <v>268</v>
      </c>
      <c r="D13" s="63" t="s">
        <v>269</v>
      </c>
      <c r="E13" s="6">
        <v>1960</v>
      </c>
      <c r="F13" s="63" t="s">
        <v>9</v>
      </c>
      <c r="G13" s="63" t="s">
        <v>735</v>
      </c>
      <c r="H13" s="6" t="s">
        <v>266</v>
      </c>
      <c r="I13" s="7">
        <v>7.2</v>
      </c>
      <c r="J13" s="6">
        <v>1</v>
      </c>
    </row>
    <row r="14" spans="1:10" s="99" customFormat="1" ht="15">
      <c r="A14" s="6">
        <v>11</v>
      </c>
      <c r="B14" s="6">
        <v>3201009</v>
      </c>
      <c r="C14" s="63" t="s">
        <v>324</v>
      </c>
      <c r="D14" s="63" t="s">
        <v>203</v>
      </c>
      <c r="E14" s="6">
        <v>1962</v>
      </c>
      <c r="F14" s="63" t="s">
        <v>21</v>
      </c>
      <c r="G14" s="63" t="s">
        <v>738</v>
      </c>
      <c r="H14" s="6" t="s">
        <v>266</v>
      </c>
      <c r="I14" s="7">
        <v>7.09</v>
      </c>
      <c r="J14" s="6">
        <v>1</v>
      </c>
    </row>
    <row r="15" spans="1:10" s="99" customFormat="1" ht="15">
      <c r="A15" s="6">
        <v>12</v>
      </c>
      <c r="B15" s="6">
        <v>3107146</v>
      </c>
      <c r="C15" s="63" t="s">
        <v>270</v>
      </c>
      <c r="D15" s="63" t="s">
        <v>274</v>
      </c>
      <c r="E15" s="6">
        <v>1946</v>
      </c>
      <c r="F15" s="63" t="s">
        <v>24</v>
      </c>
      <c r="G15" s="63" t="s">
        <v>741</v>
      </c>
      <c r="H15" s="6" t="s">
        <v>266</v>
      </c>
      <c r="I15" s="7">
        <v>6.39</v>
      </c>
      <c r="J15" s="6">
        <v>1</v>
      </c>
    </row>
    <row r="16" spans="1:10" s="99" customFormat="1" ht="15">
      <c r="A16" s="6">
        <v>13</v>
      </c>
      <c r="B16" s="6">
        <v>3107248</v>
      </c>
      <c r="C16" s="63" t="s">
        <v>273</v>
      </c>
      <c r="D16" s="63" t="s">
        <v>260</v>
      </c>
      <c r="E16" s="6">
        <v>1950</v>
      </c>
      <c r="F16" s="63" t="s">
        <v>24</v>
      </c>
      <c r="G16" s="63" t="s">
        <v>741</v>
      </c>
      <c r="H16" s="6" t="s">
        <v>266</v>
      </c>
      <c r="I16" s="7">
        <v>5.14</v>
      </c>
      <c r="J16" s="6">
        <v>1</v>
      </c>
    </row>
    <row r="17" spans="1:10" s="99" customFormat="1" ht="15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s="99" customFormat="1" ht="15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s="99" customFormat="1" ht="15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s="99" customFormat="1" ht="15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s="99" customFormat="1" ht="15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s="99" customFormat="1" ht="15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s="99" customFormat="1" ht="15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99" customFormat="1" ht="15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s="99" customFormat="1" ht="15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s="99" customFormat="1" ht="15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s="99" customFormat="1" ht="15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s="99" customFormat="1" ht="15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s="99" customFormat="1" ht="15">
      <c r="A29" s="100"/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s="99" customFormat="1" ht="15">
      <c r="A30" s="100"/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s="99" customFormat="1" ht="15">
      <c r="A31" s="100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s="99" customFormat="1" ht="15">
      <c r="A32" s="100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s="99" customFormat="1" ht="15">
      <c r="A33" s="100"/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 ht="1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FF"/>
  </sheetPr>
  <dimension ref="A1:J38"/>
  <sheetViews>
    <sheetView zoomScalePageLayoutView="0" workbookViewId="0" topLeftCell="A19">
      <selection activeCell="M38" sqref="M38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4.57421875" style="100" bestFit="1" customWidth="1"/>
    <col min="4" max="4" width="21.7109375" style="100" bestFit="1" customWidth="1"/>
    <col min="5" max="5" width="6.57421875" style="100" bestFit="1" customWidth="1"/>
    <col min="6" max="6" width="10.7109375" style="100" bestFit="1" customWidth="1"/>
    <col min="7" max="7" width="28.8515625" style="110" bestFit="1" customWidth="1"/>
    <col min="8" max="8" width="11.28125" style="100" bestFit="1" customWidth="1"/>
    <col min="9" max="9" width="12.00390625" style="100" bestFit="1" customWidth="1"/>
    <col min="10" max="10" width="6.57421875" style="100" bestFit="1" customWidth="1"/>
    <col min="11" max="16384" width="9.140625" style="99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9" ht="15">
      <c r="B2" s="104"/>
      <c r="C2" s="99"/>
      <c r="D2" s="99"/>
      <c r="G2" s="100"/>
      <c r="I2" s="101"/>
    </row>
    <row r="3" spans="1:10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s="5" customFormat="1" ht="15">
      <c r="A4" s="6">
        <v>1</v>
      </c>
      <c r="B4" s="6">
        <v>3607073</v>
      </c>
      <c r="C4" s="63" t="s">
        <v>596</v>
      </c>
      <c r="D4" s="63" t="s">
        <v>597</v>
      </c>
      <c r="E4" s="6">
        <v>2003</v>
      </c>
      <c r="F4" s="63" t="s">
        <v>9</v>
      </c>
      <c r="G4" s="63" t="s">
        <v>739</v>
      </c>
      <c r="H4" s="6" t="s">
        <v>104</v>
      </c>
      <c r="I4" s="7">
        <v>21.54</v>
      </c>
      <c r="J4" s="6">
        <v>8</v>
      </c>
    </row>
    <row r="5" spans="1:10" s="5" customFormat="1" ht="15">
      <c r="A5" s="6">
        <v>2</v>
      </c>
      <c r="B5" s="6">
        <v>3604271</v>
      </c>
      <c r="C5" s="63" t="s">
        <v>239</v>
      </c>
      <c r="D5" s="63" t="s">
        <v>172</v>
      </c>
      <c r="E5" s="6">
        <v>2003</v>
      </c>
      <c r="F5" s="63" t="s">
        <v>9</v>
      </c>
      <c r="G5" s="63" t="s">
        <v>735</v>
      </c>
      <c r="H5" s="6" t="s">
        <v>104</v>
      </c>
      <c r="I5" s="7">
        <v>20.8</v>
      </c>
      <c r="J5" s="6">
        <v>6</v>
      </c>
    </row>
    <row r="6" spans="1:10" s="5" customFormat="1" ht="15">
      <c r="A6" s="6">
        <v>3</v>
      </c>
      <c r="B6" s="6">
        <v>3604014</v>
      </c>
      <c r="C6" s="63" t="s">
        <v>334</v>
      </c>
      <c r="D6" s="63" t="s">
        <v>34</v>
      </c>
      <c r="E6" s="6">
        <v>2003</v>
      </c>
      <c r="F6" s="63" t="s">
        <v>9</v>
      </c>
      <c r="G6" s="63" t="s">
        <v>665</v>
      </c>
      <c r="H6" s="6" t="s">
        <v>104</v>
      </c>
      <c r="I6" s="7">
        <v>20.45</v>
      </c>
      <c r="J6" s="6">
        <v>5</v>
      </c>
    </row>
    <row r="7" spans="1:10" s="5" customFormat="1" ht="15">
      <c r="A7" s="6">
        <v>4</v>
      </c>
      <c r="B7" s="6">
        <v>3605766</v>
      </c>
      <c r="C7" s="63" t="s">
        <v>209</v>
      </c>
      <c r="D7" s="63" t="s">
        <v>210</v>
      </c>
      <c r="E7" s="6">
        <v>2003</v>
      </c>
      <c r="F7" s="63" t="s">
        <v>9</v>
      </c>
      <c r="G7" s="63" t="s">
        <v>730</v>
      </c>
      <c r="H7" s="6" t="s">
        <v>104</v>
      </c>
      <c r="I7" s="7">
        <v>19.34</v>
      </c>
      <c r="J7" s="6">
        <v>4</v>
      </c>
    </row>
    <row r="8" spans="1:10" s="5" customFormat="1" ht="15">
      <c r="A8" s="6">
        <v>5</v>
      </c>
      <c r="B8" s="6">
        <v>3201222</v>
      </c>
      <c r="C8" s="63" t="s">
        <v>133</v>
      </c>
      <c r="D8" s="63" t="s">
        <v>172</v>
      </c>
      <c r="E8" s="6">
        <v>2004</v>
      </c>
      <c r="F8" s="63" t="s">
        <v>21</v>
      </c>
      <c r="G8" s="63" t="s">
        <v>731</v>
      </c>
      <c r="H8" s="6" t="s">
        <v>104</v>
      </c>
      <c r="I8" s="7">
        <v>18.74</v>
      </c>
      <c r="J8" s="6">
        <v>3</v>
      </c>
    </row>
    <row r="9" spans="1:10" s="5" customFormat="1" ht="15">
      <c r="A9" s="6">
        <v>6</v>
      </c>
      <c r="B9" s="6">
        <v>3603769</v>
      </c>
      <c r="C9" s="63" t="s">
        <v>234</v>
      </c>
      <c r="D9" s="63" t="s">
        <v>235</v>
      </c>
      <c r="E9" s="6">
        <v>2003</v>
      </c>
      <c r="F9" s="63" t="s">
        <v>9</v>
      </c>
      <c r="G9" s="63" t="s">
        <v>736</v>
      </c>
      <c r="H9" s="6" t="s">
        <v>104</v>
      </c>
      <c r="I9" s="7">
        <v>18.1</v>
      </c>
      <c r="J9" s="6">
        <v>2</v>
      </c>
    </row>
    <row r="10" spans="1:10" s="5" customFormat="1" ht="15">
      <c r="A10" s="6">
        <v>7</v>
      </c>
      <c r="B10" s="6">
        <v>3604227</v>
      </c>
      <c r="C10" s="63" t="s">
        <v>452</v>
      </c>
      <c r="D10" s="63" t="s">
        <v>453</v>
      </c>
      <c r="E10" s="6">
        <v>2004</v>
      </c>
      <c r="F10" s="63" t="s">
        <v>9</v>
      </c>
      <c r="G10" s="63" t="s">
        <v>735</v>
      </c>
      <c r="H10" s="6" t="s">
        <v>104</v>
      </c>
      <c r="I10" s="7">
        <v>18.09</v>
      </c>
      <c r="J10" s="6">
        <v>1</v>
      </c>
    </row>
    <row r="11" spans="1:10" s="5" customFormat="1" ht="15">
      <c r="A11" s="6">
        <v>8</v>
      </c>
      <c r="B11" s="6">
        <v>3603422</v>
      </c>
      <c r="C11" s="63" t="s">
        <v>599</v>
      </c>
      <c r="D11" s="63" t="s">
        <v>524</v>
      </c>
      <c r="E11" s="6">
        <v>2003</v>
      </c>
      <c r="F11" s="63" t="s">
        <v>9</v>
      </c>
      <c r="G11" s="63" t="s">
        <v>1048</v>
      </c>
      <c r="H11" s="6" t="s">
        <v>104</v>
      </c>
      <c r="I11" s="7">
        <v>16.2</v>
      </c>
      <c r="J11" s="6">
        <v>1</v>
      </c>
    </row>
    <row r="12" spans="1:10" s="5" customFormat="1" ht="15">
      <c r="A12" s="6">
        <v>9</v>
      </c>
      <c r="B12" s="6">
        <v>3603222</v>
      </c>
      <c r="C12" s="63" t="s">
        <v>1302</v>
      </c>
      <c r="D12" s="63" t="s">
        <v>1303</v>
      </c>
      <c r="E12" s="6">
        <v>2004</v>
      </c>
      <c r="F12" s="63" t="s">
        <v>9</v>
      </c>
      <c r="G12" s="63" t="s">
        <v>666</v>
      </c>
      <c r="H12" s="6" t="s">
        <v>104</v>
      </c>
      <c r="I12" s="7">
        <v>15.85</v>
      </c>
      <c r="J12" s="6">
        <v>1</v>
      </c>
    </row>
    <row r="13" spans="1:10" s="5" customFormat="1" ht="15">
      <c r="A13" s="6">
        <v>10</v>
      </c>
      <c r="B13" s="6">
        <v>3604249</v>
      </c>
      <c r="C13" s="63" t="s">
        <v>1247</v>
      </c>
      <c r="D13" s="63" t="s">
        <v>1248</v>
      </c>
      <c r="E13" s="6">
        <v>2004</v>
      </c>
      <c r="F13" s="63" t="s">
        <v>9</v>
      </c>
      <c r="G13" s="63" t="s">
        <v>735</v>
      </c>
      <c r="H13" s="6" t="s">
        <v>104</v>
      </c>
      <c r="I13" s="7">
        <v>15.69</v>
      </c>
      <c r="J13" s="6">
        <v>1</v>
      </c>
    </row>
    <row r="14" spans="1:10" s="5" customFormat="1" ht="15">
      <c r="A14" s="6">
        <v>11</v>
      </c>
      <c r="B14" s="6">
        <v>3603238</v>
      </c>
      <c r="C14" s="63" t="s">
        <v>365</v>
      </c>
      <c r="D14" s="63" t="s">
        <v>100</v>
      </c>
      <c r="E14" s="6">
        <v>2003</v>
      </c>
      <c r="F14" s="63" t="s">
        <v>9</v>
      </c>
      <c r="G14" s="47" t="s">
        <v>666</v>
      </c>
      <c r="H14" s="6" t="s">
        <v>104</v>
      </c>
      <c r="I14" s="7">
        <v>15.32</v>
      </c>
      <c r="J14" s="6">
        <v>1</v>
      </c>
    </row>
    <row r="15" spans="1:10" s="5" customFormat="1" ht="15">
      <c r="A15" s="6">
        <v>12</v>
      </c>
      <c r="B15" s="6">
        <v>3603987</v>
      </c>
      <c r="C15" s="63" t="s">
        <v>195</v>
      </c>
      <c r="D15" s="63" t="s">
        <v>54</v>
      </c>
      <c r="E15" s="6">
        <v>2003</v>
      </c>
      <c r="F15" s="63" t="s">
        <v>9</v>
      </c>
      <c r="G15" s="47" t="s">
        <v>665</v>
      </c>
      <c r="H15" s="6" t="s">
        <v>104</v>
      </c>
      <c r="I15" s="7">
        <v>15.26</v>
      </c>
      <c r="J15" s="6">
        <v>1</v>
      </c>
    </row>
    <row r="16" spans="1:10" s="5" customFormat="1" ht="15">
      <c r="A16" s="6">
        <v>13</v>
      </c>
      <c r="B16" s="6">
        <v>3602579</v>
      </c>
      <c r="C16" s="63" t="s">
        <v>148</v>
      </c>
      <c r="D16" s="63" t="s">
        <v>72</v>
      </c>
      <c r="E16" s="6">
        <v>2003</v>
      </c>
      <c r="F16" s="63" t="s">
        <v>9</v>
      </c>
      <c r="G16" s="63" t="s">
        <v>730</v>
      </c>
      <c r="H16" s="6" t="s">
        <v>104</v>
      </c>
      <c r="I16" s="7">
        <v>15.1</v>
      </c>
      <c r="J16" s="6">
        <v>1</v>
      </c>
    </row>
    <row r="17" spans="1:10" s="5" customFormat="1" ht="15">
      <c r="A17" s="6">
        <v>14</v>
      </c>
      <c r="B17" s="6">
        <v>3503713</v>
      </c>
      <c r="C17" s="63" t="s">
        <v>236</v>
      </c>
      <c r="D17" s="63" t="s">
        <v>237</v>
      </c>
      <c r="E17" s="6">
        <v>2003</v>
      </c>
      <c r="F17" s="63" t="s">
        <v>38</v>
      </c>
      <c r="G17" s="47" t="s">
        <v>732</v>
      </c>
      <c r="H17" s="6" t="s">
        <v>104</v>
      </c>
      <c r="I17" s="7">
        <v>14.75</v>
      </c>
      <c r="J17" s="6">
        <v>1</v>
      </c>
    </row>
    <row r="18" spans="1:10" s="5" customFormat="1" ht="15">
      <c r="A18" s="6">
        <v>15</v>
      </c>
      <c r="B18" s="6">
        <v>3607231</v>
      </c>
      <c r="C18" s="63" t="s">
        <v>596</v>
      </c>
      <c r="D18" s="63" t="s">
        <v>600</v>
      </c>
      <c r="E18" s="6">
        <v>2003</v>
      </c>
      <c r="F18" s="63" t="s">
        <v>9</v>
      </c>
      <c r="G18" s="63" t="s">
        <v>739</v>
      </c>
      <c r="H18" s="6" t="s">
        <v>104</v>
      </c>
      <c r="I18" s="7">
        <v>14.59</v>
      </c>
      <c r="J18" s="6">
        <v>1</v>
      </c>
    </row>
    <row r="19" spans="1:10" s="5" customFormat="1" ht="15">
      <c r="A19" s="6">
        <v>16</v>
      </c>
      <c r="B19" s="6">
        <v>3603785</v>
      </c>
      <c r="C19" s="63" t="s">
        <v>1241</v>
      </c>
      <c r="D19" s="63" t="s">
        <v>418</v>
      </c>
      <c r="E19" s="6">
        <v>2003</v>
      </c>
      <c r="F19" s="63" t="s">
        <v>9</v>
      </c>
      <c r="G19" s="63" t="s">
        <v>736</v>
      </c>
      <c r="H19" s="6" t="s">
        <v>104</v>
      </c>
      <c r="I19" s="7">
        <v>13.62</v>
      </c>
      <c r="J19" s="6">
        <v>1</v>
      </c>
    </row>
    <row r="20" spans="1:10" s="5" customFormat="1" ht="15">
      <c r="A20" s="6">
        <v>17</v>
      </c>
      <c r="B20" s="6">
        <v>3604558</v>
      </c>
      <c r="C20" s="63" t="s">
        <v>1245</v>
      </c>
      <c r="D20" s="63" t="s">
        <v>1246</v>
      </c>
      <c r="E20" s="6">
        <v>2004</v>
      </c>
      <c r="F20" s="63" t="s">
        <v>9</v>
      </c>
      <c r="G20" s="63" t="s">
        <v>735</v>
      </c>
      <c r="H20" s="6" t="s">
        <v>104</v>
      </c>
      <c r="I20" s="7">
        <v>13.38</v>
      </c>
      <c r="J20" s="6">
        <v>1</v>
      </c>
    </row>
    <row r="21" spans="1:10" s="5" customFormat="1" ht="15">
      <c r="A21" s="6">
        <v>18</v>
      </c>
      <c r="B21" s="6">
        <v>3602772</v>
      </c>
      <c r="C21" s="63" t="s">
        <v>412</v>
      </c>
      <c r="D21" s="63" t="s">
        <v>54</v>
      </c>
      <c r="E21" s="6">
        <v>2003</v>
      </c>
      <c r="F21" s="63" t="s">
        <v>9</v>
      </c>
      <c r="G21" s="63" t="s">
        <v>730</v>
      </c>
      <c r="H21" s="6" t="s">
        <v>104</v>
      </c>
      <c r="I21" s="7">
        <v>13.28</v>
      </c>
      <c r="J21" s="6">
        <v>1</v>
      </c>
    </row>
    <row r="22" spans="1:10" s="5" customFormat="1" ht="15">
      <c r="A22" s="6">
        <v>19</v>
      </c>
      <c r="B22" s="6">
        <v>3107266</v>
      </c>
      <c r="C22" s="63" t="s">
        <v>417</v>
      </c>
      <c r="D22" s="63" t="s">
        <v>77</v>
      </c>
      <c r="E22" s="6">
        <v>2003</v>
      </c>
      <c r="F22" s="63" t="s">
        <v>24</v>
      </c>
      <c r="G22" s="47" t="s">
        <v>741</v>
      </c>
      <c r="H22" s="6" t="s">
        <v>104</v>
      </c>
      <c r="I22" s="7">
        <v>12.99</v>
      </c>
      <c r="J22" s="6">
        <v>1</v>
      </c>
    </row>
    <row r="23" spans="1:10" s="5" customFormat="1" ht="15">
      <c r="A23" s="6">
        <v>20</v>
      </c>
      <c r="B23" s="6">
        <v>3105387</v>
      </c>
      <c r="C23" s="63" t="s">
        <v>1238</v>
      </c>
      <c r="D23" s="63" t="s">
        <v>1239</v>
      </c>
      <c r="E23" s="6">
        <v>2004</v>
      </c>
      <c r="F23" s="63" t="s">
        <v>24</v>
      </c>
      <c r="G23" s="63" t="s">
        <v>794</v>
      </c>
      <c r="H23" s="6" t="s">
        <v>104</v>
      </c>
      <c r="I23" s="7">
        <v>12.56</v>
      </c>
      <c r="J23" s="6">
        <v>1</v>
      </c>
    </row>
    <row r="24" spans="1:10" s="5" customFormat="1" ht="15">
      <c r="A24" s="6">
        <v>21</v>
      </c>
      <c r="B24" s="6">
        <v>3604213</v>
      </c>
      <c r="C24" s="63" t="s">
        <v>281</v>
      </c>
      <c r="D24" s="63" t="s">
        <v>333</v>
      </c>
      <c r="E24" s="6">
        <v>2003</v>
      </c>
      <c r="F24" s="63" t="s">
        <v>9</v>
      </c>
      <c r="G24" s="63" t="s">
        <v>735</v>
      </c>
      <c r="H24" s="6" t="s">
        <v>104</v>
      </c>
      <c r="I24" s="7">
        <v>12.3</v>
      </c>
      <c r="J24" s="6">
        <v>1</v>
      </c>
    </row>
    <row r="25" spans="1:10" s="5" customFormat="1" ht="15">
      <c r="A25" s="6">
        <v>22</v>
      </c>
      <c r="B25" s="6">
        <v>3602401</v>
      </c>
      <c r="C25" s="63" t="s">
        <v>1304</v>
      </c>
      <c r="D25" s="63" t="s">
        <v>1305</v>
      </c>
      <c r="E25" s="6">
        <v>2004</v>
      </c>
      <c r="F25" s="63" t="s">
        <v>9</v>
      </c>
      <c r="G25" s="63" t="s">
        <v>792</v>
      </c>
      <c r="H25" s="6" t="s">
        <v>104</v>
      </c>
      <c r="I25" s="7">
        <v>11.993</v>
      </c>
      <c r="J25" s="6">
        <v>1</v>
      </c>
    </row>
    <row r="26" spans="1:10" s="5" customFormat="1" ht="15">
      <c r="A26" s="6">
        <v>23</v>
      </c>
      <c r="B26" s="6">
        <v>3503735</v>
      </c>
      <c r="C26" s="63" t="s">
        <v>1251</v>
      </c>
      <c r="D26" s="63" t="s">
        <v>690</v>
      </c>
      <c r="E26" s="6">
        <v>2004</v>
      </c>
      <c r="F26" s="63" t="s">
        <v>38</v>
      </c>
      <c r="G26" s="63" t="s">
        <v>732</v>
      </c>
      <c r="H26" s="6" t="s">
        <v>104</v>
      </c>
      <c r="I26" s="7">
        <v>11.63</v>
      </c>
      <c r="J26" s="6">
        <v>1</v>
      </c>
    </row>
    <row r="27" spans="1:10" s="5" customFormat="1" ht="15">
      <c r="A27" s="6">
        <v>24</v>
      </c>
      <c r="B27" s="6">
        <v>3603790</v>
      </c>
      <c r="C27" s="63" t="s">
        <v>228</v>
      </c>
      <c r="D27" s="63" t="s">
        <v>34</v>
      </c>
      <c r="E27" s="6">
        <v>2004</v>
      </c>
      <c r="F27" s="63" t="s">
        <v>9</v>
      </c>
      <c r="G27" s="63" t="s">
        <v>736</v>
      </c>
      <c r="H27" s="6" t="s">
        <v>104</v>
      </c>
      <c r="I27" s="7">
        <v>11.43</v>
      </c>
      <c r="J27" s="6">
        <v>1</v>
      </c>
    </row>
    <row r="28" spans="1:10" s="5" customFormat="1" ht="15">
      <c r="A28" s="6">
        <v>25</v>
      </c>
      <c r="B28" s="6">
        <v>3602491</v>
      </c>
      <c r="C28" s="63" t="s">
        <v>144</v>
      </c>
      <c r="D28" s="63" t="s">
        <v>77</v>
      </c>
      <c r="E28" s="6">
        <v>2004</v>
      </c>
      <c r="F28" s="63" t="s">
        <v>9</v>
      </c>
      <c r="G28" s="63" t="s">
        <v>729</v>
      </c>
      <c r="H28" s="6" t="s">
        <v>104</v>
      </c>
      <c r="I28" s="7">
        <v>11.4</v>
      </c>
      <c r="J28" s="6">
        <v>1</v>
      </c>
    </row>
    <row r="29" spans="1:10" s="5" customFormat="1" ht="15">
      <c r="A29" s="6">
        <v>26</v>
      </c>
      <c r="B29" s="6">
        <v>3503686</v>
      </c>
      <c r="C29" s="63" t="s">
        <v>1253</v>
      </c>
      <c r="D29" s="63" t="s">
        <v>456</v>
      </c>
      <c r="E29" s="6">
        <v>2004</v>
      </c>
      <c r="F29" s="63" t="s">
        <v>38</v>
      </c>
      <c r="G29" s="63" t="s">
        <v>732</v>
      </c>
      <c r="H29" s="6" t="s">
        <v>104</v>
      </c>
      <c r="I29" s="7">
        <v>11.16</v>
      </c>
      <c r="J29" s="6">
        <v>1</v>
      </c>
    </row>
    <row r="30" spans="1:10" s="5" customFormat="1" ht="15">
      <c r="A30" s="6">
        <v>27</v>
      </c>
      <c r="B30" s="6">
        <v>3507234</v>
      </c>
      <c r="C30" s="63" t="s">
        <v>233</v>
      </c>
      <c r="D30" s="63" t="s">
        <v>57</v>
      </c>
      <c r="E30" s="6">
        <v>2004</v>
      </c>
      <c r="F30" s="63" t="s">
        <v>38</v>
      </c>
      <c r="G30" s="63" t="s">
        <v>737</v>
      </c>
      <c r="H30" s="6" t="s">
        <v>104</v>
      </c>
      <c r="I30" s="7">
        <v>11</v>
      </c>
      <c r="J30" s="6">
        <v>1</v>
      </c>
    </row>
    <row r="31" spans="1:10" s="5" customFormat="1" ht="15">
      <c r="A31" s="6">
        <v>28</v>
      </c>
      <c r="B31" s="6">
        <v>3603231</v>
      </c>
      <c r="C31" s="63" t="s">
        <v>820</v>
      </c>
      <c r="D31" s="63" t="s">
        <v>65</v>
      </c>
      <c r="E31" s="6">
        <v>2004</v>
      </c>
      <c r="F31" s="63" t="s">
        <v>9</v>
      </c>
      <c r="G31" s="47" t="s">
        <v>666</v>
      </c>
      <c r="H31" s="6" t="s">
        <v>104</v>
      </c>
      <c r="I31" s="7">
        <v>10.73</v>
      </c>
      <c r="J31" s="6">
        <v>1</v>
      </c>
    </row>
    <row r="32" spans="1:10" s="5" customFormat="1" ht="15">
      <c r="A32" s="6">
        <v>29</v>
      </c>
      <c r="B32" s="6">
        <v>3604075</v>
      </c>
      <c r="C32" s="63" t="s">
        <v>526</v>
      </c>
      <c r="D32" s="63" t="s">
        <v>1250</v>
      </c>
      <c r="E32" s="6">
        <v>2004</v>
      </c>
      <c r="F32" s="63" t="s">
        <v>9</v>
      </c>
      <c r="G32" s="63" t="s">
        <v>740</v>
      </c>
      <c r="H32" s="6" t="s">
        <v>104</v>
      </c>
      <c r="I32" s="7">
        <v>10.6</v>
      </c>
      <c r="J32" s="6">
        <v>1</v>
      </c>
    </row>
    <row r="33" spans="1:10" s="5" customFormat="1" ht="15">
      <c r="A33" s="6">
        <v>30</v>
      </c>
      <c r="B33" s="6">
        <v>3602273</v>
      </c>
      <c r="C33" s="63" t="s">
        <v>91</v>
      </c>
      <c r="D33" s="63" t="s">
        <v>48</v>
      </c>
      <c r="E33" s="6">
        <v>2004</v>
      </c>
      <c r="F33" s="63" t="s">
        <v>9</v>
      </c>
      <c r="G33" s="63" t="s">
        <v>740</v>
      </c>
      <c r="H33" s="6" t="s">
        <v>104</v>
      </c>
      <c r="I33" s="7">
        <v>10.24</v>
      </c>
      <c r="J33" s="6">
        <v>1</v>
      </c>
    </row>
    <row r="34" spans="1:10" s="5" customFormat="1" ht="15">
      <c r="A34" s="6">
        <v>31</v>
      </c>
      <c r="B34" s="6">
        <v>3604140</v>
      </c>
      <c r="C34" s="63" t="s">
        <v>223</v>
      </c>
      <c r="D34" s="63" t="s">
        <v>224</v>
      </c>
      <c r="E34" s="6">
        <v>2004</v>
      </c>
      <c r="F34" s="63" t="s">
        <v>9</v>
      </c>
      <c r="G34" s="47" t="s">
        <v>730</v>
      </c>
      <c r="H34" s="6" t="s">
        <v>104</v>
      </c>
      <c r="I34" s="7">
        <v>10.2</v>
      </c>
      <c r="J34" s="6">
        <v>1</v>
      </c>
    </row>
    <row r="35" spans="1:10" s="5" customFormat="1" ht="15">
      <c r="A35" s="6">
        <v>32</v>
      </c>
      <c r="B35" s="6">
        <v>3604312</v>
      </c>
      <c r="C35" s="63" t="s">
        <v>231</v>
      </c>
      <c r="D35" s="63" t="s">
        <v>275</v>
      </c>
      <c r="E35" s="6">
        <v>2004</v>
      </c>
      <c r="F35" s="63" t="s">
        <v>9</v>
      </c>
      <c r="G35" s="63" t="s">
        <v>730</v>
      </c>
      <c r="H35" s="6" t="s">
        <v>104</v>
      </c>
      <c r="I35" s="7">
        <v>9.79</v>
      </c>
      <c r="J35" s="6">
        <v>1</v>
      </c>
    </row>
    <row r="36" spans="1:10" ht="15">
      <c r="A36" s="6">
        <v>33</v>
      </c>
      <c r="B36" s="6">
        <v>3604154</v>
      </c>
      <c r="C36" s="63" t="s">
        <v>1249</v>
      </c>
      <c r="D36" s="63" t="s">
        <v>109</v>
      </c>
      <c r="E36" s="6">
        <v>2004</v>
      </c>
      <c r="F36" s="63" t="s">
        <v>9</v>
      </c>
      <c r="G36" s="63" t="s">
        <v>730</v>
      </c>
      <c r="H36" s="6" t="s">
        <v>104</v>
      </c>
      <c r="I36" s="7">
        <v>8.81</v>
      </c>
      <c r="J36" s="6">
        <v>1</v>
      </c>
    </row>
    <row r="37" spans="1:10" ht="15">
      <c r="A37" s="6">
        <v>34</v>
      </c>
      <c r="B37" s="6">
        <v>3604265</v>
      </c>
      <c r="C37" s="63" t="s">
        <v>222</v>
      </c>
      <c r="D37" s="63" t="s">
        <v>77</v>
      </c>
      <c r="E37" s="6">
        <v>2004</v>
      </c>
      <c r="F37" s="63" t="s">
        <v>9</v>
      </c>
      <c r="G37" s="47" t="s">
        <v>735</v>
      </c>
      <c r="H37" s="6" t="s">
        <v>104</v>
      </c>
      <c r="I37" s="7">
        <v>8.12</v>
      </c>
      <c r="J37" s="6">
        <v>1</v>
      </c>
    </row>
    <row r="38" spans="1:10" ht="15">
      <c r="A38" s="6">
        <v>35</v>
      </c>
      <c r="B38" s="6">
        <v>3604310</v>
      </c>
      <c r="C38" s="63" t="s">
        <v>1244</v>
      </c>
      <c r="D38" s="63" t="s">
        <v>85</v>
      </c>
      <c r="E38" s="6">
        <v>2004</v>
      </c>
      <c r="F38" s="63" t="s">
        <v>9</v>
      </c>
      <c r="G38" s="63" t="s">
        <v>730</v>
      </c>
      <c r="H38" s="6" t="s">
        <v>104</v>
      </c>
      <c r="I38" s="7">
        <v>7.9</v>
      </c>
      <c r="J38" s="6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FF"/>
  </sheetPr>
  <dimension ref="A1:J18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3.57421875" style="100" bestFit="1" customWidth="1"/>
    <col min="4" max="4" width="12.57421875" style="100" bestFit="1" customWidth="1"/>
    <col min="5" max="5" width="6.57421875" style="100" bestFit="1" customWidth="1"/>
    <col min="6" max="6" width="10.7109375" style="100" bestFit="1" customWidth="1"/>
    <col min="7" max="7" width="28.57421875" style="100" bestFit="1" customWidth="1"/>
    <col min="8" max="8" width="11.28125" style="100" bestFit="1" customWidth="1"/>
    <col min="9" max="9" width="12.00390625" style="100" bestFit="1" customWidth="1"/>
    <col min="10" max="10" width="6.57421875" style="100" bestFit="1" customWidth="1"/>
    <col min="11" max="16384" width="9.140625" style="107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6">
        <v>3202916</v>
      </c>
      <c r="C4" s="63" t="s">
        <v>416</v>
      </c>
      <c r="D4" s="63" t="s">
        <v>56</v>
      </c>
      <c r="E4" s="6">
        <v>2002</v>
      </c>
      <c r="F4" s="63" t="s">
        <v>21</v>
      </c>
      <c r="G4" s="79" t="s">
        <v>738</v>
      </c>
      <c r="H4" s="6" t="s">
        <v>276</v>
      </c>
      <c r="I4" s="7">
        <v>22.8</v>
      </c>
      <c r="J4" s="6">
        <v>8</v>
      </c>
    </row>
    <row r="5" spans="1:10" ht="15">
      <c r="A5" s="6">
        <v>2</v>
      </c>
      <c r="B5" s="6">
        <v>3607455</v>
      </c>
      <c r="C5" s="63" t="s">
        <v>359</v>
      </c>
      <c r="D5" s="63" t="s">
        <v>34</v>
      </c>
      <c r="E5" s="6">
        <v>2002</v>
      </c>
      <c r="F5" s="63" t="s">
        <v>9</v>
      </c>
      <c r="G5" s="79" t="s">
        <v>739</v>
      </c>
      <c r="H5" s="6" t="s">
        <v>276</v>
      </c>
      <c r="I5" s="6">
        <v>22.64</v>
      </c>
      <c r="J5" s="6">
        <v>6</v>
      </c>
    </row>
    <row r="6" spans="1:10" ht="15">
      <c r="A6" s="6">
        <v>3</v>
      </c>
      <c r="B6" s="6">
        <v>3106745</v>
      </c>
      <c r="C6" s="63" t="s">
        <v>1306</v>
      </c>
      <c r="D6" s="63" t="s">
        <v>85</v>
      </c>
      <c r="E6" s="6">
        <v>2001</v>
      </c>
      <c r="F6" s="63" t="s">
        <v>24</v>
      </c>
      <c r="G6" s="63" t="s">
        <v>726</v>
      </c>
      <c r="H6" s="6" t="s">
        <v>276</v>
      </c>
      <c r="I6" s="6">
        <v>21.59</v>
      </c>
      <c r="J6" s="6">
        <v>5</v>
      </c>
    </row>
    <row r="7" spans="1:10" ht="15">
      <c r="A7" s="6">
        <v>4</v>
      </c>
      <c r="B7" s="6">
        <v>3106917</v>
      </c>
      <c r="C7" s="63" t="s">
        <v>760</v>
      </c>
      <c r="D7" s="63" t="s">
        <v>1307</v>
      </c>
      <c r="E7" s="6">
        <v>2001</v>
      </c>
      <c r="F7" s="63" t="s">
        <v>24</v>
      </c>
      <c r="G7" s="63" t="s">
        <v>727</v>
      </c>
      <c r="H7" s="6" t="s">
        <v>276</v>
      </c>
      <c r="I7" s="6">
        <v>18.88</v>
      </c>
      <c r="J7" s="6">
        <v>4</v>
      </c>
    </row>
    <row r="8" spans="1:10" ht="15">
      <c r="A8" s="6">
        <v>5</v>
      </c>
      <c r="B8" s="6">
        <v>3722186</v>
      </c>
      <c r="C8" s="63" t="s">
        <v>1308</v>
      </c>
      <c r="D8" s="63" t="s">
        <v>58</v>
      </c>
      <c r="E8" s="6">
        <v>2002</v>
      </c>
      <c r="F8" s="63" t="s">
        <v>353</v>
      </c>
      <c r="G8" s="63" t="s">
        <v>725</v>
      </c>
      <c r="H8" s="6" t="s">
        <v>276</v>
      </c>
      <c r="I8" s="6">
        <v>17.61</v>
      </c>
      <c r="J8" s="6">
        <v>3</v>
      </c>
    </row>
    <row r="9" spans="1:10" ht="15">
      <c r="A9" s="6">
        <v>6</v>
      </c>
      <c r="B9" s="6">
        <v>3603235</v>
      </c>
      <c r="C9" s="63" t="s">
        <v>116</v>
      </c>
      <c r="D9" s="63" t="s">
        <v>109</v>
      </c>
      <c r="E9" s="6">
        <v>2002</v>
      </c>
      <c r="F9" s="63" t="s">
        <v>9</v>
      </c>
      <c r="G9" s="63" t="s">
        <v>666</v>
      </c>
      <c r="H9" s="6" t="s">
        <v>276</v>
      </c>
      <c r="I9" s="6">
        <v>16.85</v>
      </c>
      <c r="J9" s="6">
        <v>2</v>
      </c>
    </row>
    <row r="10" spans="1:10" ht="15">
      <c r="A10" s="6">
        <v>7</v>
      </c>
      <c r="B10" s="6">
        <v>3604586</v>
      </c>
      <c r="C10" s="63" t="s">
        <v>570</v>
      </c>
      <c r="D10" s="63" t="s">
        <v>37</v>
      </c>
      <c r="E10" s="6">
        <v>2002</v>
      </c>
      <c r="F10" s="63" t="s">
        <v>9</v>
      </c>
      <c r="G10" s="63" t="s">
        <v>739</v>
      </c>
      <c r="H10" s="6" t="s">
        <v>276</v>
      </c>
      <c r="I10" s="6">
        <v>16.24</v>
      </c>
      <c r="J10" s="6">
        <v>1</v>
      </c>
    </row>
    <row r="11" spans="1:10" ht="15">
      <c r="A11" s="6">
        <v>8</v>
      </c>
      <c r="B11" s="6">
        <v>3603244</v>
      </c>
      <c r="C11" s="63" t="s">
        <v>78</v>
      </c>
      <c r="D11" s="63" t="s">
        <v>168</v>
      </c>
      <c r="E11" s="6">
        <v>2001</v>
      </c>
      <c r="F11" s="63" t="s">
        <v>9</v>
      </c>
      <c r="G11" s="63" t="s">
        <v>666</v>
      </c>
      <c r="H11" s="6" t="s">
        <v>276</v>
      </c>
      <c r="I11" s="7">
        <v>16.06</v>
      </c>
      <c r="J11" s="6">
        <v>1</v>
      </c>
    </row>
    <row r="12" spans="1:10" ht="15">
      <c r="A12" s="6">
        <v>9</v>
      </c>
      <c r="B12" s="6">
        <v>3503701</v>
      </c>
      <c r="C12" s="63" t="s">
        <v>113</v>
      </c>
      <c r="D12" s="63" t="s">
        <v>93</v>
      </c>
      <c r="E12" s="6">
        <v>2002</v>
      </c>
      <c r="F12" s="63" t="s">
        <v>38</v>
      </c>
      <c r="G12" s="47" t="s">
        <v>732</v>
      </c>
      <c r="H12" s="6" t="s">
        <v>276</v>
      </c>
      <c r="I12" s="6">
        <v>15.92</v>
      </c>
      <c r="J12" s="6">
        <v>1</v>
      </c>
    </row>
    <row r="13" spans="1:10" ht="15">
      <c r="A13" s="6">
        <v>10</v>
      </c>
      <c r="B13" s="6">
        <v>3603967</v>
      </c>
      <c r="C13" s="63" t="s">
        <v>174</v>
      </c>
      <c r="D13" s="63" t="s">
        <v>162</v>
      </c>
      <c r="E13" s="6">
        <v>2001</v>
      </c>
      <c r="F13" s="63" t="s">
        <v>9</v>
      </c>
      <c r="G13" s="79" t="s">
        <v>665</v>
      </c>
      <c r="H13" s="6" t="s">
        <v>276</v>
      </c>
      <c r="I13" s="6">
        <v>15.78</v>
      </c>
      <c r="J13" s="6">
        <v>1</v>
      </c>
    </row>
    <row r="14" spans="1:10" ht="15">
      <c r="A14" s="6">
        <v>11</v>
      </c>
      <c r="B14" s="6">
        <v>3721881</v>
      </c>
      <c r="C14" s="63" t="s">
        <v>1309</v>
      </c>
      <c r="D14" s="63" t="s">
        <v>89</v>
      </c>
      <c r="E14" s="6">
        <v>2002</v>
      </c>
      <c r="F14" s="63" t="s">
        <v>353</v>
      </c>
      <c r="G14" s="63" t="s">
        <v>725</v>
      </c>
      <c r="H14" s="6" t="s">
        <v>276</v>
      </c>
      <c r="I14" s="6">
        <v>14.56</v>
      </c>
      <c r="J14" s="6">
        <v>1</v>
      </c>
    </row>
    <row r="15" spans="1:10" ht="15">
      <c r="A15" s="6">
        <v>12</v>
      </c>
      <c r="B15" s="6">
        <v>3502990</v>
      </c>
      <c r="C15" s="63" t="s">
        <v>335</v>
      </c>
      <c r="D15" s="63" t="s">
        <v>415</v>
      </c>
      <c r="E15" s="6">
        <v>2002</v>
      </c>
      <c r="F15" s="63" t="s">
        <v>38</v>
      </c>
      <c r="G15" s="79" t="s">
        <v>732</v>
      </c>
      <c r="H15" s="6" t="s">
        <v>276</v>
      </c>
      <c r="I15" s="6">
        <v>14.16</v>
      </c>
      <c r="J15" s="6">
        <v>1</v>
      </c>
    </row>
    <row r="16" spans="1:10" ht="15">
      <c r="A16" s="6">
        <v>13</v>
      </c>
      <c r="B16" s="6">
        <v>3106744</v>
      </c>
      <c r="C16" s="63" t="s">
        <v>169</v>
      </c>
      <c r="D16" s="63" t="s">
        <v>84</v>
      </c>
      <c r="E16" s="6">
        <v>2001</v>
      </c>
      <c r="F16" s="63" t="s">
        <v>24</v>
      </c>
      <c r="G16" s="47" t="s">
        <v>726</v>
      </c>
      <c r="H16" s="6" t="s">
        <v>276</v>
      </c>
      <c r="I16" s="6">
        <v>12.72</v>
      </c>
      <c r="J16" s="6">
        <v>1</v>
      </c>
    </row>
    <row r="17" spans="1:10" ht="15">
      <c r="A17" s="6">
        <v>14</v>
      </c>
      <c r="B17" s="6">
        <v>3603935</v>
      </c>
      <c r="C17" s="63" t="s">
        <v>47</v>
      </c>
      <c r="D17" s="63" t="s">
        <v>880</v>
      </c>
      <c r="E17" s="6">
        <v>2001</v>
      </c>
      <c r="F17" s="63" t="s">
        <v>9</v>
      </c>
      <c r="G17" s="63" t="s">
        <v>665</v>
      </c>
      <c r="H17" s="6" t="s">
        <v>276</v>
      </c>
      <c r="I17" s="7">
        <v>11.56</v>
      </c>
      <c r="J17" s="6">
        <v>1</v>
      </c>
    </row>
    <row r="18" spans="1:10" ht="15">
      <c r="A18" s="6">
        <v>15</v>
      </c>
      <c r="B18" s="6">
        <v>3106748</v>
      </c>
      <c r="C18" s="63" t="s">
        <v>881</v>
      </c>
      <c r="D18" s="63" t="s">
        <v>37</v>
      </c>
      <c r="E18" s="6">
        <v>2001</v>
      </c>
      <c r="F18" s="63" t="s">
        <v>24</v>
      </c>
      <c r="G18" s="79" t="s">
        <v>726</v>
      </c>
      <c r="H18" s="6" t="s">
        <v>276</v>
      </c>
      <c r="I18" s="7">
        <v>6.4</v>
      </c>
      <c r="J18" s="6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FF"/>
  </sheetPr>
  <dimension ref="A1:J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5.140625" style="100" bestFit="1" customWidth="1"/>
    <col min="4" max="4" width="10.140625" style="100" bestFit="1" customWidth="1"/>
    <col min="5" max="5" width="6.57421875" style="100" bestFit="1" customWidth="1"/>
    <col min="6" max="6" width="10.7109375" style="100" bestFit="1" customWidth="1"/>
    <col min="7" max="7" width="28.421875" style="100" bestFit="1" customWidth="1"/>
    <col min="8" max="8" width="11.28125" style="100" bestFit="1" customWidth="1"/>
    <col min="9" max="9" width="12.00390625" style="100" bestFit="1" customWidth="1"/>
    <col min="10" max="10" width="6.57421875" style="100" bestFit="1" customWidth="1"/>
    <col min="11" max="16384" width="9.140625" style="107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6">
        <v>3107253</v>
      </c>
      <c r="C4" s="63" t="s">
        <v>991</v>
      </c>
      <c r="D4" s="63" t="s">
        <v>77</v>
      </c>
      <c r="E4" s="6">
        <v>1999</v>
      </c>
      <c r="F4" s="63" t="s">
        <v>24</v>
      </c>
      <c r="G4" s="63" t="s">
        <v>741</v>
      </c>
      <c r="H4" s="6" t="s">
        <v>301</v>
      </c>
      <c r="I4" s="6">
        <v>30.23</v>
      </c>
      <c r="J4" s="6">
        <v>8</v>
      </c>
    </row>
    <row r="5" spans="1:10" ht="15">
      <c r="A5" s="6">
        <v>2</v>
      </c>
      <c r="B5" s="6">
        <v>3603957</v>
      </c>
      <c r="C5" s="63" t="s">
        <v>197</v>
      </c>
      <c r="D5" s="63" t="s">
        <v>56</v>
      </c>
      <c r="E5" s="6">
        <v>2000</v>
      </c>
      <c r="F5" s="63" t="s">
        <v>9</v>
      </c>
      <c r="G5" s="63" t="s">
        <v>665</v>
      </c>
      <c r="H5" s="6" t="s">
        <v>301</v>
      </c>
      <c r="I5" s="6">
        <v>16.08</v>
      </c>
      <c r="J5" s="6">
        <v>6</v>
      </c>
    </row>
    <row r="6" spans="1:10" ht="15">
      <c r="A6" s="6">
        <v>3</v>
      </c>
      <c r="B6" s="6">
        <v>3603786</v>
      </c>
      <c r="C6" s="63" t="s">
        <v>279</v>
      </c>
      <c r="D6" s="63" t="s">
        <v>280</v>
      </c>
      <c r="E6" s="6">
        <v>1999</v>
      </c>
      <c r="F6" s="63" t="s">
        <v>9</v>
      </c>
      <c r="G6" s="47" t="s">
        <v>736</v>
      </c>
      <c r="H6" s="6" t="s">
        <v>301</v>
      </c>
      <c r="I6" s="6">
        <v>15.34</v>
      </c>
      <c r="J6" s="6">
        <v>5</v>
      </c>
    </row>
    <row r="7" spans="1:10" ht="15">
      <c r="A7" s="6">
        <v>4</v>
      </c>
      <c r="B7" s="6">
        <v>3602506</v>
      </c>
      <c r="C7" s="63" t="s">
        <v>282</v>
      </c>
      <c r="D7" s="63" t="s">
        <v>65</v>
      </c>
      <c r="E7" s="6">
        <v>2000</v>
      </c>
      <c r="F7" s="63" t="s">
        <v>9</v>
      </c>
      <c r="G7" s="63" t="s">
        <v>729</v>
      </c>
      <c r="H7" s="6" t="s">
        <v>301</v>
      </c>
      <c r="I7" s="6">
        <v>13.64</v>
      </c>
      <c r="J7" s="6">
        <v>4</v>
      </c>
    </row>
    <row r="8" spans="1:10" ht="15">
      <c r="A8" s="6">
        <v>5</v>
      </c>
      <c r="B8" s="6">
        <v>3201337</v>
      </c>
      <c r="C8" s="63" t="s">
        <v>501</v>
      </c>
      <c r="D8" s="63" t="s">
        <v>283</v>
      </c>
      <c r="E8" s="6">
        <v>1999</v>
      </c>
      <c r="F8" s="63" t="s">
        <v>21</v>
      </c>
      <c r="G8" s="47" t="s">
        <v>790</v>
      </c>
      <c r="H8" s="6" t="s">
        <v>301</v>
      </c>
      <c r="I8" s="6">
        <v>13.56</v>
      </c>
      <c r="J8" s="6">
        <v>3</v>
      </c>
    </row>
    <row r="9" spans="1:10" ht="15">
      <c r="A9" s="6">
        <v>6</v>
      </c>
      <c r="B9" s="6">
        <v>3503682</v>
      </c>
      <c r="C9" s="63" t="s">
        <v>113</v>
      </c>
      <c r="D9" s="63" t="s">
        <v>55</v>
      </c>
      <c r="E9" s="6">
        <v>1999</v>
      </c>
      <c r="F9" s="63" t="s">
        <v>38</v>
      </c>
      <c r="G9" s="63" t="s">
        <v>732</v>
      </c>
      <c r="H9" s="6" t="s">
        <v>301</v>
      </c>
      <c r="I9" s="6">
        <v>9.62</v>
      </c>
      <c r="J9" s="6">
        <v>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</sheetPr>
  <dimension ref="A1:J37"/>
  <sheetViews>
    <sheetView zoomScalePageLayoutView="0" workbookViewId="0" topLeftCell="A1">
      <selection activeCell="M40" sqref="M40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2.140625" style="100" bestFit="1" customWidth="1"/>
    <col min="4" max="4" width="17.28125" style="100" bestFit="1" customWidth="1"/>
    <col min="5" max="5" width="6.57421875" style="100" bestFit="1" customWidth="1"/>
    <col min="6" max="6" width="10.7109375" style="100" bestFit="1" customWidth="1"/>
    <col min="7" max="7" width="28.8515625" style="100" bestFit="1" customWidth="1"/>
    <col min="8" max="8" width="11.28125" style="100" bestFit="1" customWidth="1"/>
    <col min="9" max="9" width="12.00390625" style="100" bestFit="1" customWidth="1"/>
    <col min="10" max="10" width="6.57421875" style="100" bestFit="1" customWidth="1"/>
    <col min="11" max="16384" width="9.140625" style="107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6">
        <v>3202760</v>
      </c>
      <c r="C4" s="63" t="s">
        <v>201</v>
      </c>
      <c r="D4" s="63" t="s">
        <v>202</v>
      </c>
      <c r="E4" s="6">
        <v>2001</v>
      </c>
      <c r="F4" s="63" t="s">
        <v>21</v>
      </c>
      <c r="G4" s="63" t="s">
        <v>738</v>
      </c>
      <c r="H4" s="6" t="s">
        <v>285</v>
      </c>
      <c r="I4" s="6">
        <v>42.57</v>
      </c>
      <c r="J4" s="6">
        <v>8</v>
      </c>
    </row>
    <row r="5" spans="1:10" ht="15">
      <c r="A5" s="6">
        <v>2</v>
      </c>
      <c r="B5" s="6">
        <v>3503718</v>
      </c>
      <c r="C5" s="63" t="s">
        <v>152</v>
      </c>
      <c r="D5" s="63" t="s">
        <v>183</v>
      </c>
      <c r="E5" s="6">
        <v>2002</v>
      </c>
      <c r="F5" s="63" t="s">
        <v>38</v>
      </c>
      <c r="G5" s="47" t="s">
        <v>732</v>
      </c>
      <c r="H5" s="6" t="s">
        <v>285</v>
      </c>
      <c r="I5" s="7">
        <v>39.19</v>
      </c>
      <c r="J5" s="6">
        <v>6</v>
      </c>
    </row>
    <row r="6" spans="1:10" ht="15">
      <c r="A6" s="6">
        <v>3</v>
      </c>
      <c r="B6" s="6">
        <v>3110119</v>
      </c>
      <c r="C6" s="63" t="s">
        <v>244</v>
      </c>
      <c r="D6" s="63" t="s">
        <v>18</v>
      </c>
      <c r="E6" s="6">
        <v>2002</v>
      </c>
      <c r="F6" s="63" t="s">
        <v>24</v>
      </c>
      <c r="G6" s="63" t="s">
        <v>875</v>
      </c>
      <c r="H6" s="6" t="s">
        <v>285</v>
      </c>
      <c r="I6" s="6">
        <v>38.24</v>
      </c>
      <c r="J6" s="6">
        <v>5</v>
      </c>
    </row>
    <row r="7" spans="1:10" ht="15">
      <c r="A7" s="6">
        <v>4</v>
      </c>
      <c r="B7" s="6">
        <v>3105382</v>
      </c>
      <c r="C7" s="63" t="s">
        <v>184</v>
      </c>
      <c r="D7" s="63" t="s">
        <v>20</v>
      </c>
      <c r="E7" s="6">
        <v>2001</v>
      </c>
      <c r="F7" s="63" t="s">
        <v>24</v>
      </c>
      <c r="G7" s="47" t="s">
        <v>794</v>
      </c>
      <c r="H7" s="6" t="s">
        <v>285</v>
      </c>
      <c r="I7" s="6">
        <v>37.61</v>
      </c>
      <c r="J7" s="6">
        <v>4</v>
      </c>
    </row>
    <row r="8" spans="1:10" ht="15">
      <c r="A8" s="6">
        <v>5</v>
      </c>
      <c r="B8" s="6">
        <v>3201403</v>
      </c>
      <c r="C8" s="63" t="s">
        <v>177</v>
      </c>
      <c r="D8" s="63" t="s">
        <v>17</v>
      </c>
      <c r="E8" s="6">
        <v>2001</v>
      </c>
      <c r="F8" s="63" t="s">
        <v>21</v>
      </c>
      <c r="G8" s="63" t="s">
        <v>738</v>
      </c>
      <c r="H8" s="6" t="s">
        <v>285</v>
      </c>
      <c r="I8" s="6">
        <v>34.95</v>
      </c>
      <c r="J8" s="6">
        <v>3</v>
      </c>
    </row>
    <row r="9" spans="1:10" ht="15">
      <c r="A9" s="6">
        <v>6</v>
      </c>
      <c r="B9" s="6">
        <v>3602275</v>
      </c>
      <c r="C9" s="63" t="s">
        <v>898</v>
      </c>
      <c r="D9" s="63" t="s">
        <v>198</v>
      </c>
      <c r="E9" s="6">
        <v>2001</v>
      </c>
      <c r="F9" s="63" t="s">
        <v>9</v>
      </c>
      <c r="G9" s="47" t="s">
        <v>740</v>
      </c>
      <c r="H9" s="6" t="s">
        <v>285</v>
      </c>
      <c r="I9" s="6">
        <v>33.61</v>
      </c>
      <c r="J9" s="6">
        <v>2</v>
      </c>
    </row>
    <row r="10" spans="1:10" ht="15">
      <c r="A10" s="6">
        <v>7</v>
      </c>
      <c r="B10" s="6">
        <v>3604594</v>
      </c>
      <c r="C10" s="63" t="s">
        <v>178</v>
      </c>
      <c r="D10" s="63" t="s">
        <v>16</v>
      </c>
      <c r="E10" s="6">
        <v>2001</v>
      </c>
      <c r="F10" s="63" t="s">
        <v>9</v>
      </c>
      <c r="G10" s="63" t="s">
        <v>739</v>
      </c>
      <c r="H10" s="6" t="s">
        <v>285</v>
      </c>
      <c r="I10" s="6">
        <v>32.25</v>
      </c>
      <c r="J10" s="6">
        <v>1</v>
      </c>
    </row>
    <row r="11" spans="1:10" ht="15">
      <c r="A11" s="6">
        <v>8</v>
      </c>
      <c r="B11" s="6">
        <v>3602510</v>
      </c>
      <c r="C11" s="63" t="s">
        <v>180</v>
      </c>
      <c r="D11" s="63" t="s">
        <v>8</v>
      </c>
      <c r="E11" s="6">
        <v>2001</v>
      </c>
      <c r="F11" s="63" t="s">
        <v>9</v>
      </c>
      <c r="G11" s="63" t="s">
        <v>729</v>
      </c>
      <c r="H11" s="6" t="s">
        <v>285</v>
      </c>
      <c r="I11" s="6">
        <v>31.75</v>
      </c>
      <c r="J11" s="6">
        <v>1</v>
      </c>
    </row>
    <row r="12" spans="1:10" ht="15">
      <c r="A12" s="6">
        <v>9</v>
      </c>
      <c r="B12" s="6">
        <v>3201362</v>
      </c>
      <c r="C12" s="63" t="s">
        <v>897</v>
      </c>
      <c r="D12" s="63" t="s">
        <v>32</v>
      </c>
      <c r="E12" s="6">
        <v>2002</v>
      </c>
      <c r="F12" s="63" t="s">
        <v>21</v>
      </c>
      <c r="G12" s="47" t="s">
        <v>790</v>
      </c>
      <c r="H12" s="6" t="s">
        <v>285</v>
      </c>
      <c r="I12" s="7">
        <v>31.3</v>
      </c>
      <c r="J12" s="6">
        <v>1</v>
      </c>
    </row>
    <row r="13" spans="1:10" ht="15">
      <c r="A13" s="6">
        <v>10</v>
      </c>
      <c r="B13" s="6">
        <v>3604203</v>
      </c>
      <c r="C13" s="63" t="s">
        <v>901</v>
      </c>
      <c r="D13" s="63" t="s">
        <v>902</v>
      </c>
      <c r="E13" s="6">
        <v>2001</v>
      </c>
      <c r="F13" s="63" t="s">
        <v>9</v>
      </c>
      <c r="G13" s="63" t="s">
        <v>735</v>
      </c>
      <c r="H13" s="6" t="s">
        <v>285</v>
      </c>
      <c r="I13" s="6">
        <v>30.38</v>
      </c>
      <c r="J13" s="6">
        <v>1</v>
      </c>
    </row>
    <row r="14" spans="1:10" ht="15">
      <c r="A14" s="6">
        <v>11</v>
      </c>
      <c r="B14" s="6">
        <v>3107488</v>
      </c>
      <c r="C14" s="63" t="s">
        <v>243</v>
      </c>
      <c r="D14" s="63" t="s">
        <v>203</v>
      </c>
      <c r="E14" s="6">
        <v>2002</v>
      </c>
      <c r="F14" s="63" t="s">
        <v>24</v>
      </c>
      <c r="G14" s="63" t="s">
        <v>726</v>
      </c>
      <c r="H14" s="6" t="s">
        <v>285</v>
      </c>
      <c r="I14" s="6">
        <v>30.13</v>
      </c>
      <c r="J14" s="6">
        <v>1</v>
      </c>
    </row>
    <row r="15" spans="1:10" ht="15">
      <c r="A15" s="6">
        <v>12</v>
      </c>
      <c r="B15" s="6">
        <v>3503714</v>
      </c>
      <c r="C15" s="63" t="s">
        <v>236</v>
      </c>
      <c r="D15" s="63" t="s">
        <v>468</v>
      </c>
      <c r="E15" s="6">
        <v>2001</v>
      </c>
      <c r="F15" s="63" t="s">
        <v>38</v>
      </c>
      <c r="G15" s="47" t="s">
        <v>732</v>
      </c>
      <c r="H15" s="6" t="s">
        <v>285</v>
      </c>
      <c r="I15" s="6">
        <v>29.88</v>
      </c>
      <c r="J15" s="6">
        <v>1</v>
      </c>
    </row>
    <row r="16" spans="1:10" ht="15">
      <c r="A16" s="6">
        <v>13</v>
      </c>
      <c r="B16" s="6">
        <v>3721494</v>
      </c>
      <c r="C16" s="63" t="s">
        <v>1310</v>
      </c>
      <c r="D16" s="63" t="s">
        <v>27</v>
      </c>
      <c r="E16" s="6">
        <v>2002</v>
      </c>
      <c r="F16" s="63" t="s">
        <v>353</v>
      </c>
      <c r="G16" s="63" t="s">
        <v>725</v>
      </c>
      <c r="H16" s="6" t="s">
        <v>285</v>
      </c>
      <c r="I16" s="6">
        <v>27.09</v>
      </c>
      <c r="J16" s="6">
        <v>1</v>
      </c>
    </row>
    <row r="17" spans="1:10" ht="15">
      <c r="A17" s="6">
        <v>14</v>
      </c>
      <c r="B17" s="6">
        <v>3603584</v>
      </c>
      <c r="C17" s="63" t="s">
        <v>1289</v>
      </c>
      <c r="D17" s="63" t="s">
        <v>198</v>
      </c>
      <c r="E17" s="6">
        <v>2002</v>
      </c>
      <c r="F17" s="63" t="s">
        <v>9</v>
      </c>
      <c r="G17" s="47" t="s">
        <v>728</v>
      </c>
      <c r="H17" s="6" t="s">
        <v>285</v>
      </c>
      <c r="I17" s="6">
        <v>26.79</v>
      </c>
      <c r="J17" s="6">
        <v>1</v>
      </c>
    </row>
    <row r="18" spans="1:10" ht="15">
      <c r="A18" s="6">
        <v>15</v>
      </c>
      <c r="B18" s="6">
        <v>3603413</v>
      </c>
      <c r="C18" s="63" t="s">
        <v>265</v>
      </c>
      <c r="D18" s="63" t="s">
        <v>200</v>
      </c>
      <c r="E18" s="6">
        <v>2002</v>
      </c>
      <c r="F18" s="63" t="s">
        <v>9</v>
      </c>
      <c r="G18" s="63" t="s">
        <v>739</v>
      </c>
      <c r="H18" s="6" t="s">
        <v>285</v>
      </c>
      <c r="I18" s="6">
        <v>24.48</v>
      </c>
      <c r="J18" s="6">
        <v>1</v>
      </c>
    </row>
    <row r="19" spans="1:10" ht="15">
      <c r="A19" s="6">
        <v>16</v>
      </c>
      <c r="B19" s="6">
        <v>3603677</v>
      </c>
      <c r="C19" s="63" t="s">
        <v>160</v>
      </c>
      <c r="D19" s="63" t="s">
        <v>14</v>
      </c>
      <c r="E19" s="6">
        <v>2001</v>
      </c>
      <c r="F19" s="63" t="s">
        <v>9</v>
      </c>
      <c r="G19" s="63" t="s">
        <v>730</v>
      </c>
      <c r="H19" s="6" t="s">
        <v>285</v>
      </c>
      <c r="I19" s="6">
        <v>22.81</v>
      </c>
      <c r="J19" s="6">
        <v>1</v>
      </c>
    </row>
    <row r="20" spans="1:10" ht="15">
      <c r="A20" s="6">
        <v>17</v>
      </c>
      <c r="B20" s="6">
        <v>3603248</v>
      </c>
      <c r="C20" s="63" t="s">
        <v>465</v>
      </c>
      <c r="D20" s="63" t="s">
        <v>185</v>
      </c>
      <c r="E20" s="6">
        <v>2001</v>
      </c>
      <c r="F20" s="63" t="s">
        <v>9</v>
      </c>
      <c r="G20" s="47" t="s">
        <v>666</v>
      </c>
      <c r="H20" s="6" t="s">
        <v>285</v>
      </c>
      <c r="I20" s="6">
        <v>22.44</v>
      </c>
      <c r="J20" s="6">
        <v>1</v>
      </c>
    </row>
    <row r="21" spans="1:10" ht="15">
      <c r="A21" s="6">
        <v>18</v>
      </c>
      <c r="B21" s="6">
        <v>3605215</v>
      </c>
      <c r="C21" s="63" t="s">
        <v>821</v>
      </c>
      <c r="D21" s="63" t="s">
        <v>20</v>
      </c>
      <c r="E21" s="6">
        <v>2002</v>
      </c>
      <c r="F21" s="63" t="s">
        <v>9</v>
      </c>
      <c r="G21" s="63" t="s">
        <v>735</v>
      </c>
      <c r="H21" s="6" t="s">
        <v>285</v>
      </c>
      <c r="I21" s="6">
        <v>21.57</v>
      </c>
      <c r="J21" s="6">
        <v>1</v>
      </c>
    </row>
    <row r="22" spans="1:10" ht="15">
      <c r="A22" s="6">
        <v>19</v>
      </c>
      <c r="B22" s="6">
        <v>3603234</v>
      </c>
      <c r="C22" s="63" t="s">
        <v>182</v>
      </c>
      <c r="D22" s="63" t="s">
        <v>141</v>
      </c>
      <c r="E22" s="6">
        <v>2001</v>
      </c>
      <c r="F22" s="63" t="s">
        <v>9</v>
      </c>
      <c r="G22" s="63" t="s">
        <v>666</v>
      </c>
      <c r="H22" s="6" t="s">
        <v>285</v>
      </c>
      <c r="I22" s="6">
        <v>21.49</v>
      </c>
      <c r="J22" s="6">
        <v>1</v>
      </c>
    </row>
    <row r="23" spans="1:10" ht="15">
      <c r="A23" s="6">
        <v>20</v>
      </c>
      <c r="B23" s="6">
        <v>3602300</v>
      </c>
      <c r="C23" s="63" t="s">
        <v>199</v>
      </c>
      <c r="D23" s="63" t="s">
        <v>200</v>
      </c>
      <c r="E23" s="6">
        <v>2002</v>
      </c>
      <c r="F23" s="63" t="s">
        <v>9</v>
      </c>
      <c r="G23" s="47" t="s">
        <v>740</v>
      </c>
      <c r="H23" s="6" t="s">
        <v>285</v>
      </c>
      <c r="I23" s="6">
        <v>21.11</v>
      </c>
      <c r="J23" s="6">
        <v>1</v>
      </c>
    </row>
    <row r="24" spans="1:10" ht="15">
      <c r="A24" s="6">
        <v>21</v>
      </c>
      <c r="B24" s="6">
        <v>3603295</v>
      </c>
      <c r="C24" s="63" t="s">
        <v>193</v>
      </c>
      <c r="D24" s="63" t="s">
        <v>368</v>
      </c>
      <c r="E24" s="6">
        <v>2002</v>
      </c>
      <c r="F24" s="63" t="s">
        <v>9</v>
      </c>
      <c r="G24" s="63" t="s">
        <v>733</v>
      </c>
      <c r="H24" s="6" t="s">
        <v>285</v>
      </c>
      <c r="I24" s="6">
        <v>20.27</v>
      </c>
      <c r="J24" s="6">
        <v>1</v>
      </c>
    </row>
    <row r="25" spans="1:10" ht="15">
      <c r="A25" s="6">
        <v>22</v>
      </c>
      <c r="B25" s="6">
        <v>3603960</v>
      </c>
      <c r="C25" s="63" t="s">
        <v>192</v>
      </c>
      <c r="D25" s="63" t="s">
        <v>141</v>
      </c>
      <c r="E25" s="6">
        <v>2002</v>
      </c>
      <c r="F25" s="63" t="s">
        <v>9</v>
      </c>
      <c r="G25" s="63" t="s">
        <v>665</v>
      </c>
      <c r="H25" s="6" t="s">
        <v>285</v>
      </c>
      <c r="I25" s="6">
        <v>19.71</v>
      </c>
      <c r="J25" s="6">
        <v>1</v>
      </c>
    </row>
    <row r="26" spans="1:10" ht="15">
      <c r="A26" s="6">
        <v>23</v>
      </c>
      <c r="B26" s="6">
        <v>3602462</v>
      </c>
      <c r="C26" s="63" t="s">
        <v>1311</v>
      </c>
      <c r="D26" s="63" t="s">
        <v>137</v>
      </c>
      <c r="E26" s="6">
        <v>2002</v>
      </c>
      <c r="F26" s="63" t="s">
        <v>9</v>
      </c>
      <c r="G26" s="47" t="s">
        <v>729</v>
      </c>
      <c r="H26" s="6" t="s">
        <v>285</v>
      </c>
      <c r="I26" s="6">
        <v>19.33</v>
      </c>
      <c r="J26" s="6">
        <v>1</v>
      </c>
    </row>
    <row r="27" spans="1:10" ht="15">
      <c r="A27" s="6">
        <v>24</v>
      </c>
      <c r="B27" s="6">
        <v>3201408</v>
      </c>
      <c r="C27" s="63" t="s">
        <v>201</v>
      </c>
      <c r="D27" s="63" t="s">
        <v>205</v>
      </c>
      <c r="E27" s="6">
        <v>2002</v>
      </c>
      <c r="F27" s="63" t="s">
        <v>21</v>
      </c>
      <c r="G27" s="63" t="s">
        <v>738</v>
      </c>
      <c r="H27" s="6" t="s">
        <v>285</v>
      </c>
      <c r="I27" s="6">
        <v>19.05</v>
      </c>
      <c r="J27" s="6">
        <v>1</v>
      </c>
    </row>
    <row r="28" spans="1:10" ht="15">
      <c r="A28" s="6">
        <v>25</v>
      </c>
      <c r="B28" s="6">
        <v>3604174</v>
      </c>
      <c r="C28" s="63" t="s">
        <v>194</v>
      </c>
      <c r="D28" s="63" t="s">
        <v>131</v>
      </c>
      <c r="E28" s="6">
        <v>2002</v>
      </c>
      <c r="F28" s="63" t="s">
        <v>9</v>
      </c>
      <c r="G28" s="63" t="s">
        <v>739</v>
      </c>
      <c r="H28" s="6" t="s">
        <v>285</v>
      </c>
      <c r="I28" s="6">
        <v>17.25</v>
      </c>
      <c r="J28" s="6">
        <v>1</v>
      </c>
    </row>
    <row r="29" spans="1:10" ht="15">
      <c r="A29" s="6">
        <v>26</v>
      </c>
      <c r="B29" s="6">
        <v>3604496</v>
      </c>
      <c r="C29" s="63" t="s">
        <v>587</v>
      </c>
      <c r="D29" s="63" t="s">
        <v>322</v>
      </c>
      <c r="E29" s="6">
        <v>2001</v>
      </c>
      <c r="F29" s="63" t="s">
        <v>9</v>
      </c>
      <c r="G29" s="47" t="s">
        <v>665</v>
      </c>
      <c r="H29" s="6" t="s">
        <v>285</v>
      </c>
      <c r="I29" s="6">
        <v>16.88</v>
      </c>
      <c r="J29" s="6">
        <v>1</v>
      </c>
    </row>
    <row r="30" spans="1:10" ht="15">
      <c r="A30" s="6">
        <v>27</v>
      </c>
      <c r="B30" s="6">
        <v>3604238</v>
      </c>
      <c r="C30" s="63" t="s">
        <v>372</v>
      </c>
      <c r="D30" s="63" t="s">
        <v>373</v>
      </c>
      <c r="E30" s="6">
        <v>2002</v>
      </c>
      <c r="F30" s="63" t="s">
        <v>9</v>
      </c>
      <c r="G30" s="63" t="s">
        <v>735</v>
      </c>
      <c r="H30" s="6" t="s">
        <v>285</v>
      </c>
      <c r="I30" s="6">
        <v>15.81</v>
      </c>
      <c r="J30" s="6">
        <v>1</v>
      </c>
    </row>
    <row r="31" spans="1:10" ht="15">
      <c r="A31" s="6">
        <v>28</v>
      </c>
      <c r="B31" s="6">
        <v>3721895</v>
      </c>
      <c r="C31" s="63" t="s">
        <v>1312</v>
      </c>
      <c r="D31" s="63" t="s">
        <v>187</v>
      </c>
      <c r="E31" s="6">
        <v>2001</v>
      </c>
      <c r="F31" s="63" t="s">
        <v>353</v>
      </c>
      <c r="G31" s="63" t="s">
        <v>725</v>
      </c>
      <c r="H31" s="6" t="s">
        <v>285</v>
      </c>
      <c r="I31" s="6">
        <v>15.58</v>
      </c>
      <c r="J31" s="6">
        <v>1</v>
      </c>
    </row>
    <row r="32" spans="1:10" ht="15">
      <c r="A32" s="6">
        <v>29</v>
      </c>
      <c r="B32" s="6">
        <v>3604012</v>
      </c>
      <c r="C32" s="63" t="s">
        <v>188</v>
      </c>
      <c r="D32" s="63" t="s">
        <v>158</v>
      </c>
      <c r="E32" s="6">
        <v>2001</v>
      </c>
      <c r="F32" s="63" t="s">
        <v>9</v>
      </c>
      <c r="G32" s="47" t="s">
        <v>665</v>
      </c>
      <c r="H32" s="6" t="s">
        <v>285</v>
      </c>
      <c r="I32" s="6">
        <v>15.37</v>
      </c>
      <c r="J32" s="6">
        <v>1</v>
      </c>
    </row>
    <row r="33" spans="1:10" ht="15">
      <c r="A33" s="6">
        <v>30</v>
      </c>
      <c r="B33" s="6">
        <v>3604275</v>
      </c>
      <c r="C33" s="63" t="s">
        <v>908</v>
      </c>
      <c r="D33" s="63" t="s">
        <v>909</v>
      </c>
      <c r="E33" s="6">
        <v>2002</v>
      </c>
      <c r="F33" s="63" t="s">
        <v>9</v>
      </c>
      <c r="G33" s="63" t="s">
        <v>735</v>
      </c>
      <c r="H33" s="6" t="s">
        <v>285</v>
      </c>
      <c r="I33" s="6">
        <v>14.61</v>
      </c>
      <c r="J33" s="6">
        <v>1</v>
      </c>
    </row>
    <row r="34" spans="1:10" ht="15">
      <c r="A34" s="6">
        <v>31</v>
      </c>
      <c r="B34" s="6">
        <v>3603241</v>
      </c>
      <c r="C34" s="63" t="s">
        <v>204</v>
      </c>
      <c r="D34" s="63" t="s">
        <v>136</v>
      </c>
      <c r="E34" s="6">
        <v>2001</v>
      </c>
      <c r="F34" s="63" t="s">
        <v>9</v>
      </c>
      <c r="G34" s="63" t="s">
        <v>666</v>
      </c>
      <c r="H34" s="6" t="s">
        <v>285</v>
      </c>
      <c r="I34" s="6">
        <v>14.55</v>
      </c>
      <c r="J34" s="6">
        <v>1</v>
      </c>
    </row>
    <row r="35" spans="1:10" ht="15">
      <c r="A35" s="6">
        <v>32</v>
      </c>
      <c r="B35" s="6">
        <v>3604438</v>
      </c>
      <c r="C35" s="63" t="s">
        <v>1187</v>
      </c>
      <c r="D35" s="63" t="s">
        <v>198</v>
      </c>
      <c r="E35" s="6">
        <v>2002</v>
      </c>
      <c r="F35" s="63" t="s">
        <v>9</v>
      </c>
      <c r="G35" s="47" t="s">
        <v>739</v>
      </c>
      <c r="H35" s="6" t="s">
        <v>285</v>
      </c>
      <c r="I35" s="6">
        <v>10.41</v>
      </c>
      <c r="J35" s="6">
        <v>1</v>
      </c>
    </row>
    <row r="36" spans="1:10" ht="15">
      <c r="A36" s="6">
        <v>33</v>
      </c>
      <c r="B36" s="6">
        <v>3721492</v>
      </c>
      <c r="C36" s="63" t="s">
        <v>957</v>
      </c>
      <c r="D36" s="63" t="s">
        <v>16</v>
      </c>
      <c r="E36" s="6">
        <v>2002</v>
      </c>
      <c r="F36" s="63" t="s">
        <v>353</v>
      </c>
      <c r="G36" s="63" t="s">
        <v>725</v>
      </c>
      <c r="H36" s="6" t="s">
        <v>285</v>
      </c>
      <c r="I36" s="6">
        <v>10.22</v>
      </c>
      <c r="J36" s="6">
        <v>1</v>
      </c>
    </row>
    <row r="37" spans="1:10" ht="15">
      <c r="A37" s="6" t="s">
        <v>595</v>
      </c>
      <c r="B37" s="6">
        <v>3603787</v>
      </c>
      <c r="C37" s="63" t="s">
        <v>904</v>
      </c>
      <c r="D37" s="63" t="s">
        <v>296</v>
      </c>
      <c r="E37" s="6">
        <v>2001</v>
      </c>
      <c r="F37" s="63" t="s">
        <v>9</v>
      </c>
      <c r="G37" s="63" t="s">
        <v>736</v>
      </c>
      <c r="H37" s="6" t="s">
        <v>285</v>
      </c>
      <c r="I37" s="7">
        <v>0</v>
      </c>
      <c r="J37" s="6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1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1.57421875" style="100" bestFit="1" customWidth="1"/>
    <col min="4" max="4" width="12.28125" style="100" bestFit="1" customWidth="1"/>
    <col min="5" max="5" width="6.57421875" style="100" bestFit="1" customWidth="1"/>
    <col min="6" max="6" width="10.7109375" style="100" bestFit="1" customWidth="1"/>
    <col min="7" max="7" width="27.140625" style="100" bestFit="1" customWidth="1"/>
    <col min="8" max="8" width="11.28125" style="100" bestFit="1" customWidth="1"/>
    <col min="9" max="9" width="12.00390625" style="100" bestFit="1" customWidth="1"/>
    <col min="10" max="10" width="6.57421875" style="100" bestFit="1" customWidth="1"/>
    <col min="11" max="16384" width="9.140625" style="107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9" customFormat="1" ht="15">
      <c r="A2" s="100"/>
      <c r="B2" s="104"/>
      <c r="E2" s="100"/>
      <c r="F2" s="100"/>
      <c r="G2" s="100"/>
      <c r="H2" s="100"/>
      <c r="I2" s="101"/>
      <c r="J2" s="100"/>
    </row>
    <row r="3" spans="1:10" s="99" customFormat="1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ht="15">
      <c r="A4" s="6">
        <v>1</v>
      </c>
      <c r="B4" s="6">
        <v>3201407</v>
      </c>
      <c r="C4" s="63" t="s">
        <v>201</v>
      </c>
      <c r="D4" s="63" t="s">
        <v>186</v>
      </c>
      <c r="E4" s="6">
        <v>1999</v>
      </c>
      <c r="F4" s="63" t="s">
        <v>21</v>
      </c>
      <c r="G4" s="63" t="s">
        <v>738</v>
      </c>
      <c r="H4" s="6" t="s">
        <v>10</v>
      </c>
      <c r="I4" s="7">
        <v>40.48</v>
      </c>
      <c r="J4" s="6">
        <v>8</v>
      </c>
    </row>
    <row r="5" spans="1:10" ht="15">
      <c r="A5" s="6">
        <v>2</v>
      </c>
      <c r="B5" s="6">
        <v>3607241</v>
      </c>
      <c r="C5" s="63" t="s">
        <v>30</v>
      </c>
      <c r="D5" s="63" t="s">
        <v>1313</v>
      </c>
      <c r="E5" s="6">
        <v>1999</v>
      </c>
      <c r="F5" s="63" t="s">
        <v>9</v>
      </c>
      <c r="G5" s="63" t="s">
        <v>735</v>
      </c>
      <c r="H5" s="6" t="s">
        <v>10</v>
      </c>
      <c r="I5" s="6">
        <v>38.84</v>
      </c>
      <c r="J5" s="6">
        <v>6</v>
      </c>
    </row>
    <row r="6" spans="1:10" ht="15">
      <c r="A6" s="6">
        <v>3</v>
      </c>
      <c r="B6" s="6">
        <v>3604263</v>
      </c>
      <c r="C6" s="63" t="s">
        <v>294</v>
      </c>
      <c r="D6" s="63" t="s">
        <v>136</v>
      </c>
      <c r="E6" s="6">
        <v>1999</v>
      </c>
      <c r="F6" s="63" t="s">
        <v>9</v>
      </c>
      <c r="G6" s="63" t="s">
        <v>735</v>
      </c>
      <c r="H6" s="6" t="s">
        <v>10</v>
      </c>
      <c r="I6" s="7">
        <v>33.03</v>
      </c>
      <c r="J6" s="6">
        <v>5</v>
      </c>
    </row>
    <row r="7" spans="1:10" ht="15">
      <c r="A7" s="6">
        <v>4</v>
      </c>
      <c r="B7" s="6">
        <v>3602388</v>
      </c>
      <c r="C7" s="63" t="s">
        <v>335</v>
      </c>
      <c r="D7" s="63" t="s">
        <v>196</v>
      </c>
      <c r="E7" s="6">
        <v>1999</v>
      </c>
      <c r="F7" s="63" t="s">
        <v>9</v>
      </c>
      <c r="G7" s="63" t="s">
        <v>792</v>
      </c>
      <c r="H7" s="6" t="s">
        <v>10</v>
      </c>
      <c r="I7" s="6">
        <v>29.54</v>
      </c>
      <c r="J7" s="6">
        <v>4</v>
      </c>
    </row>
    <row r="8" spans="1:10" ht="15">
      <c r="A8" s="6">
        <v>5</v>
      </c>
      <c r="B8" s="6">
        <v>3604580</v>
      </c>
      <c r="C8" s="63" t="s">
        <v>1291</v>
      </c>
      <c r="D8" s="63" t="s">
        <v>20</v>
      </c>
      <c r="E8" s="6">
        <v>2000</v>
      </c>
      <c r="F8" s="63" t="s">
        <v>9</v>
      </c>
      <c r="G8" s="63" t="s">
        <v>729</v>
      </c>
      <c r="H8" s="6" t="s">
        <v>10</v>
      </c>
      <c r="I8" s="7">
        <v>20.17</v>
      </c>
      <c r="J8" s="6">
        <v>3</v>
      </c>
    </row>
    <row r="9" spans="1:10" ht="15">
      <c r="A9" s="6">
        <v>6</v>
      </c>
      <c r="B9" s="6">
        <v>3603678</v>
      </c>
      <c r="C9" s="63" t="s">
        <v>286</v>
      </c>
      <c r="D9" s="63" t="s">
        <v>122</v>
      </c>
      <c r="E9" s="6">
        <v>1999</v>
      </c>
      <c r="F9" s="63" t="s">
        <v>9</v>
      </c>
      <c r="G9" s="63" t="s">
        <v>730</v>
      </c>
      <c r="H9" s="6" t="s">
        <v>10</v>
      </c>
      <c r="I9" s="6">
        <v>19.35</v>
      </c>
      <c r="J9" s="6">
        <v>2</v>
      </c>
    </row>
    <row r="10" spans="1:10" ht="15">
      <c r="A10" s="6" t="s">
        <v>595</v>
      </c>
      <c r="B10" s="6">
        <v>3605788</v>
      </c>
      <c r="C10" s="63" t="s">
        <v>822</v>
      </c>
      <c r="D10" s="63" t="s">
        <v>1314</v>
      </c>
      <c r="E10" s="6">
        <v>1999</v>
      </c>
      <c r="F10" s="63" t="s">
        <v>9</v>
      </c>
      <c r="G10" s="63" t="s">
        <v>665</v>
      </c>
      <c r="H10" s="6" t="s">
        <v>10</v>
      </c>
      <c r="I10" s="7">
        <v>0</v>
      </c>
      <c r="J10" s="6">
        <v>0</v>
      </c>
    </row>
    <row r="11" spans="3:7" ht="15">
      <c r="C11" s="110"/>
      <c r="D11" s="110"/>
      <c r="G11" s="110"/>
    </row>
    <row r="12" spans="3:7" ht="15">
      <c r="C12" s="110"/>
      <c r="D12" s="110"/>
      <c r="G12" s="110"/>
    </row>
    <row r="13" spans="3:7" ht="15">
      <c r="C13" s="110"/>
      <c r="D13" s="110"/>
      <c r="G13" s="110"/>
    </row>
    <row r="14" spans="3:7" ht="15">
      <c r="C14" s="110"/>
      <c r="D14" s="110"/>
      <c r="G14" s="110"/>
    </row>
    <row r="15" spans="3:7" ht="15">
      <c r="C15" s="110"/>
      <c r="D15" s="110"/>
      <c r="G15" s="110"/>
    </row>
    <row r="16" spans="3:7" ht="15">
      <c r="C16" s="110"/>
      <c r="D16" s="110"/>
      <c r="G16" s="110"/>
    </row>
    <row r="17" spans="3:7" ht="15">
      <c r="C17" s="110"/>
      <c r="D17" s="110"/>
      <c r="G17" s="110"/>
    </row>
    <row r="18" spans="3:7" ht="15">
      <c r="C18" s="110"/>
      <c r="D18" s="110"/>
      <c r="G18" s="110"/>
    </row>
    <row r="19" spans="3:7" ht="15">
      <c r="C19" s="110"/>
      <c r="D19" s="110"/>
      <c r="G19" s="110"/>
    </row>
    <row r="20" spans="3:7" ht="15">
      <c r="C20" s="110"/>
      <c r="D20" s="110"/>
      <c r="G20" s="110"/>
    </row>
    <row r="21" spans="3:7" ht="15">
      <c r="C21" s="110"/>
      <c r="D21" s="110"/>
      <c r="G21" s="11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7.8515625" style="100" bestFit="1" customWidth="1"/>
    <col min="2" max="2" width="10.8515625" style="100" bestFit="1" customWidth="1"/>
    <col min="3" max="3" width="12.57421875" style="100" bestFit="1" customWidth="1"/>
    <col min="4" max="4" width="14.57421875" style="100" bestFit="1" customWidth="1"/>
    <col min="5" max="5" width="6.57421875" style="100" bestFit="1" customWidth="1"/>
    <col min="6" max="6" width="10.7109375" style="100" bestFit="1" customWidth="1"/>
    <col min="7" max="7" width="28.57421875" style="100" bestFit="1" customWidth="1"/>
    <col min="8" max="8" width="11.28125" style="100" bestFit="1" customWidth="1"/>
    <col min="9" max="9" width="12.00390625" style="100" bestFit="1" customWidth="1"/>
    <col min="10" max="10" width="6.57421875" style="100" bestFit="1" customWidth="1"/>
    <col min="11" max="16384" width="9.140625" style="99" customWidth="1"/>
  </cols>
  <sheetData>
    <row r="1" spans="1:10" s="5" customFormat="1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9" ht="15">
      <c r="B2" s="104"/>
      <c r="C2" s="99"/>
      <c r="D2" s="99"/>
      <c r="I2" s="101"/>
    </row>
    <row r="3" spans="1:10" ht="15">
      <c r="A3" s="102" t="s">
        <v>406</v>
      </c>
      <c r="B3" s="102" t="s">
        <v>407</v>
      </c>
      <c r="C3" s="102" t="s">
        <v>0</v>
      </c>
      <c r="D3" s="102" t="s">
        <v>1</v>
      </c>
      <c r="E3" s="102" t="s">
        <v>3</v>
      </c>
      <c r="F3" s="102" t="s">
        <v>2</v>
      </c>
      <c r="G3" s="102" t="s">
        <v>4</v>
      </c>
      <c r="H3" s="102" t="s">
        <v>5</v>
      </c>
      <c r="I3" s="103" t="s">
        <v>612</v>
      </c>
      <c r="J3" s="102" t="s">
        <v>7</v>
      </c>
    </row>
    <row r="4" spans="1:10" s="5" customFormat="1" ht="15">
      <c r="A4" s="6">
        <v>1</v>
      </c>
      <c r="B4" s="6">
        <v>3721894</v>
      </c>
      <c r="C4" s="63" t="s">
        <v>360</v>
      </c>
      <c r="D4" s="63" t="s">
        <v>291</v>
      </c>
      <c r="E4" s="6">
        <v>1967</v>
      </c>
      <c r="F4" s="63" t="s">
        <v>353</v>
      </c>
      <c r="G4" s="63" t="s">
        <v>725</v>
      </c>
      <c r="H4" s="6" t="s">
        <v>121</v>
      </c>
      <c r="I4" s="111">
        <v>40.38</v>
      </c>
      <c r="J4" s="6">
        <v>8</v>
      </c>
    </row>
    <row r="5" spans="1:10" s="5" customFormat="1" ht="15">
      <c r="A5" s="6">
        <v>2</v>
      </c>
      <c r="B5" s="6">
        <v>3103347</v>
      </c>
      <c r="C5" s="63" t="s">
        <v>362</v>
      </c>
      <c r="D5" s="63" t="s">
        <v>27</v>
      </c>
      <c r="E5" s="6">
        <v>1969</v>
      </c>
      <c r="F5" s="63" t="s">
        <v>24</v>
      </c>
      <c r="G5" s="63" t="s">
        <v>727</v>
      </c>
      <c r="H5" s="6" t="s">
        <v>121</v>
      </c>
      <c r="I5" s="111">
        <v>39.31</v>
      </c>
      <c r="J5" s="6">
        <v>6</v>
      </c>
    </row>
    <row r="6" spans="1:10" s="5" customFormat="1" ht="15">
      <c r="A6" s="6">
        <v>3</v>
      </c>
      <c r="B6" s="6">
        <v>3603412</v>
      </c>
      <c r="C6" s="63" t="s">
        <v>265</v>
      </c>
      <c r="D6" s="63" t="s">
        <v>263</v>
      </c>
      <c r="E6" s="6">
        <v>1966</v>
      </c>
      <c r="F6" s="63" t="s">
        <v>9</v>
      </c>
      <c r="G6" s="63" t="s">
        <v>739</v>
      </c>
      <c r="H6" s="6" t="s">
        <v>121</v>
      </c>
      <c r="I6" s="111">
        <v>33.56</v>
      </c>
      <c r="J6" s="6">
        <v>5</v>
      </c>
    </row>
    <row r="7" spans="1:10" s="5" customFormat="1" ht="15">
      <c r="A7" s="6">
        <v>4</v>
      </c>
      <c r="B7" s="6">
        <v>3604089</v>
      </c>
      <c r="C7" s="63" t="s">
        <v>30</v>
      </c>
      <c r="D7" s="63" t="s">
        <v>262</v>
      </c>
      <c r="E7" s="6">
        <v>1964</v>
      </c>
      <c r="F7" s="63" t="s">
        <v>9</v>
      </c>
      <c r="G7" s="63" t="s">
        <v>735</v>
      </c>
      <c r="H7" s="6" t="s">
        <v>121</v>
      </c>
      <c r="I7" s="111">
        <v>32.88</v>
      </c>
      <c r="J7" s="6">
        <v>4</v>
      </c>
    </row>
    <row r="8" spans="1:10" s="5" customFormat="1" ht="15">
      <c r="A8" s="6">
        <v>5</v>
      </c>
      <c r="B8" s="6">
        <v>3602465</v>
      </c>
      <c r="C8" s="63" t="s">
        <v>114</v>
      </c>
      <c r="D8" s="63" t="s">
        <v>208</v>
      </c>
      <c r="E8" s="6">
        <v>1970</v>
      </c>
      <c r="F8" s="63" t="s">
        <v>9</v>
      </c>
      <c r="G8" s="63" t="s">
        <v>729</v>
      </c>
      <c r="H8" s="6" t="s">
        <v>489</v>
      </c>
      <c r="I8" s="111">
        <v>32.73</v>
      </c>
      <c r="J8" s="6">
        <v>3</v>
      </c>
    </row>
    <row r="9" spans="1:10" s="5" customFormat="1" ht="15">
      <c r="A9" s="6">
        <v>6</v>
      </c>
      <c r="B9" s="6">
        <v>3503672</v>
      </c>
      <c r="C9" s="63" t="s">
        <v>207</v>
      </c>
      <c r="D9" s="63" t="s">
        <v>208</v>
      </c>
      <c r="E9" s="6">
        <v>1973</v>
      </c>
      <c r="F9" s="63" t="s">
        <v>38</v>
      </c>
      <c r="G9" s="63" t="s">
        <v>732</v>
      </c>
      <c r="H9" s="6" t="s">
        <v>121</v>
      </c>
      <c r="I9" s="7">
        <v>32.63</v>
      </c>
      <c r="J9" s="6">
        <v>2</v>
      </c>
    </row>
    <row r="10" spans="1:10" s="5" customFormat="1" ht="15">
      <c r="A10" s="6">
        <v>7</v>
      </c>
      <c r="B10" s="6">
        <v>3607229</v>
      </c>
      <c r="C10" s="63" t="s">
        <v>259</v>
      </c>
      <c r="D10" s="63" t="s">
        <v>260</v>
      </c>
      <c r="E10" s="6">
        <v>1964</v>
      </c>
      <c r="F10" s="63" t="s">
        <v>9</v>
      </c>
      <c r="G10" s="63" t="s">
        <v>739</v>
      </c>
      <c r="H10" s="6" t="s">
        <v>121</v>
      </c>
      <c r="I10" s="111">
        <v>29.58</v>
      </c>
      <c r="J10" s="6">
        <v>1</v>
      </c>
    </row>
    <row r="11" spans="1:10" s="5" customFormat="1" ht="15">
      <c r="A11" s="6">
        <v>8</v>
      </c>
      <c r="B11" s="6">
        <v>3602974</v>
      </c>
      <c r="C11" s="63" t="s">
        <v>227</v>
      </c>
      <c r="D11" s="63" t="s">
        <v>361</v>
      </c>
      <c r="E11" s="6">
        <v>1964</v>
      </c>
      <c r="F11" s="63" t="s">
        <v>9</v>
      </c>
      <c r="G11" s="63" t="s">
        <v>665</v>
      </c>
      <c r="H11" s="6" t="s">
        <v>121</v>
      </c>
      <c r="I11" s="111">
        <v>26.05</v>
      </c>
      <c r="J11" s="6">
        <v>1</v>
      </c>
    </row>
    <row r="12" spans="1:10" s="5" customFormat="1" ht="15">
      <c r="A12" s="6">
        <v>9</v>
      </c>
      <c r="B12" s="6">
        <v>3602740</v>
      </c>
      <c r="C12" s="63" t="s">
        <v>1315</v>
      </c>
      <c r="D12" s="63" t="s">
        <v>14</v>
      </c>
      <c r="E12" s="6">
        <v>1973</v>
      </c>
      <c r="F12" s="63" t="s">
        <v>9</v>
      </c>
      <c r="G12" s="63" t="s">
        <v>729</v>
      </c>
      <c r="H12" s="6" t="s">
        <v>121</v>
      </c>
      <c r="I12" s="111">
        <v>25.93</v>
      </c>
      <c r="J12" s="6">
        <v>1</v>
      </c>
    </row>
    <row r="13" spans="1:10" s="5" customFormat="1" ht="15">
      <c r="A13" s="6">
        <v>10</v>
      </c>
      <c r="B13" s="6">
        <v>3603411</v>
      </c>
      <c r="C13" s="63" t="s">
        <v>206</v>
      </c>
      <c r="D13" s="63" t="s">
        <v>198</v>
      </c>
      <c r="E13" s="6">
        <v>1971</v>
      </c>
      <c r="F13" s="63" t="s">
        <v>9</v>
      </c>
      <c r="G13" s="63" t="s">
        <v>739</v>
      </c>
      <c r="H13" s="6" t="s">
        <v>121</v>
      </c>
      <c r="I13" s="111">
        <v>23.35</v>
      </c>
      <c r="J13" s="6">
        <v>1</v>
      </c>
    </row>
    <row r="14" spans="1:10" s="5" customFormat="1" ht="15">
      <c r="A14" s="6">
        <v>11</v>
      </c>
      <c r="B14" s="6">
        <v>3602973</v>
      </c>
      <c r="C14" s="63" t="s">
        <v>119</v>
      </c>
      <c r="D14" s="63" t="s">
        <v>120</v>
      </c>
      <c r="E14" s="6">
        <v>1965</v>
      </c>
      <c r="F14" s="63" t="s">
        <v>9</v>
      </c>
      <c r="G14" s="63" t="s">
        <v>665</v>
      </c>
      <c r="H14" s="6" t="s">
        <v>121</v>
      </c>
      <c r="I14" s="111">
        <v>22.85</v>
      </c>
      <c r="J14" s="6">
        <v>1</v>
      </c>
    </row>
    <row r="15" spans="1:10" s="5" customFormat="1" ht="15">
      <c r="A15" s="6">
        <v>12</v>
      </c>
      <c r="B15" s="6">
        <v>3503730</v>
      </c>
      <c r="C15" s="63" t="s">
        <v>83</v>
      </c>
      <c r="D15" s="63" t="s">
        <v>131</v>
      </c>
      <c r="E15" s="6">
        <v>1972</v>
      </c>
      <c r="F15" s="63" t="s">
        <v>38</v>
      </c>
      <c r="G15" s="63" t="s">
        <v>732</v>
      </c>
      <c r="H15" s="6" t="s">
        <v>121</v>
      </c>
      <c r="I15" s="111">
        <v>22.45</v>
      </c>
      <c r="J15" s="6">
        <v>1</v>
      </c>
    </row>
    <row r="16" spans="1:10" s="5" customFormat="1" ht="15">
      <c r="A16" s="6">
        <v>13</v>
      </c>
      <c r="B16" s="6">
        <v>3602556</v>
      </c>
      <c r="C16" s="63" t="s">
        <v>467</v>
      </c>
      <c r="D16" s="63" t="s">
        <v>205</v>
      </c>
      <c r="E16" s="6">
        <v>1966</v>
      </c>
      <c r="F16" s="63" t="s">
        <v>9</v>
      </c>
      <c r="G16" s="63" t="s">
        <v>729</v>
      </c>
      <c r="H16" s="6" t="s">
        <v>121</v>
      </c>
      <c r="I16" s="7">
        <v>21.9</v>
      </c>
      <c r="J16" s="6">
        <v>1</v>
      </c>
    </row>
    <row r="17" spans="1:10" s="5" customFormat="1" ht="15">
      <c r="A17" s="6">
        <v>14</v>
      </c>
      <c r="B17" s="6">
        <v>3602253</v>
      </c>
      <c r="C17" s="63" t="s">
        <v>602</v>
      </c>
      <c r="D17" s="63" t="s">
        <v>153</v>
      </c>
      <c r="E17" s="6">
        <v>1969</v>
      </c>
      <c r="F17" s="63" t="s">
        <v>9</v>
      </c>
      <c r="G17" s="63" t="s">
        <v>729</v>
      </c>
      <c r="H17" s="6" t="s">
        <v>121</v>
      </c>
      <c r="I17" s="111">
        <v>21.36</v>
      </c>
      <c r="J17" s="6">
        <v>1</v>
      </c>
    </row>
    <row r="18" spans="1:10" s="5" customFormat="1" ht="15">
      <c r="A18" s="6">
        <v>15</v>
      </c>
      <c r="B18" s="6">
        <v>3502991</v>
      </c>
      <c r="C18" s="63" t="s">
        <v>86</v>
      </c>
      <c r="D18" s="63" t="s">
        <v>258</v>
      </c>
      <c r="E18" s="6">
        <v>1971</v>
      </c>
      <c r="F18" s="63" t="s">
        <v>38</v>
      </c>
      <c r="G18" s="63" t="s">
        <v>732</v>
      </c>
      <c r="H18" s="6" t="s">
        <v>121</v>
      </c>
      <c r="I18" s="111">
        <v>20.97</v>
      </c>
      <c r="J18" s="6">
        <v>1</v>
      </c>
    </row>
    <row r="19" spans="1:10" s="5" customFormat="1" ht="15">
      <c r="A19" s="6">
        <v>16</v>
      </c>
      <c r="B19" s="6">
        <v>3201011</v>
      </c>
      <c r="C19" s="63" t="s">
        <v>201</v>
      </c>
      <c r="D19" s="63" t="s">
        <v>153</v>
      </c>
      <c r="E19" s="6">
        <v>1969</v>
      </c>
      <c r="F19" s="63" t="s">
        <v>21</v>
      </c>
      <c r="G19" s="63" t="s">
        <v>738</v>
      </c>
      <c r="H19" s="6" t="s">
        <v>121</v>
      </c>
      <c r="I19" s="111">
        <v>19.19</v>
      </c>
      <c r="J19" s="6">
        <v>1</v>
      </c>
    </row>
    <row r="20" spans="1:10" s="5" customFormat="1" ht="15">
      <c r="A20" s="6">
        <v>17</v>
      </c>
      <c r="B20" s="6">
        <v>3502985</v>
      </c>
      <c r="C20" s="63" t="s">
        <v>261</v>
      </c>
      <c r="D20" s="63" t="s">
        <v>198</v>
      </c>
      <c r="E20" s="6">
        <v>1968</v>
      </c>
      <c r="F20" s="63" t="s">
        <v>38</v>
      </c>
      <c r="G20" s="63" t="s">
        <v>732</v>
      </c>
      <c r="H20" s="6" t="s">
        <v>121</v>
      </c>
      <c r="I20" s="111">
        <v>17.97</v>
      </c>
      <c r="J20" s="6">
        <v>1</v>
      </c>
    </row>
    <row r="21" spans="1:10" s="5" customFormat="1" ht="15">
      <c r="A21" s="6">
        <v>18</v>
      </c>
      <c r="B21" s="6">
        <v>3604176</v>
      </c>
      <c r="C21" s="63" t="s">
        <v>194</v>
      </c>
      <c r="D21" s="63" t="s">
        <v>326</v>
      </c>
      <c r="E21" s="6">
        <v>1966</v>
      </c>
      <c r="F21" s="63" t="s">
        <v>9</v>
      </c>
      <c r="G21" s="63" t="s">
        <v>739</v>
      </c>
      <c r="H21" s="6" t="s">
        <v>121</v>
      </c>
      <c r="I21" s="111">
        <v>16.74</v>
      </c>
      <c r="J21" s="6">
        <v>1</v>
      </c>
    </row>
    <row r="22" spans="1:10" s="5" customFormat="1" ht="15">
      <c r="A22" s="6">
        <v>19</v>
      </c>
      <c r="B22" s="6">
        <v>3603245</v>
      </c>
      <c r="C22" s="63" t="s">
        <v>78</v>
      </c>
      <c r="D22" s="63" t="s">
        <v>867</v>
      </c>
      <c r="E22" s="6">
        <v>1970</v>
      </c>
      <c r="F22" s="63" t="s">
        <v>9</v>
      </c>
      <c r="G22" s="63" t="s">
        <v>666</v>
      </c>
      <c r="H22" s="6" t="s">
        <v>121</v>
      </c>
      <c r="I22" s="111">
        <v>16.14</v>
      </c>
      <c r="J22" s="6">
        <v>1</v>
      </c>
    </row>
    <row r="23" spans="1:10" s="5" customFormat="1" ht="15">
      <c r="A23" s="6">
        <v>20</v>
      </c>
      <c r="B23" s="6">
        <v>3503725</v>
      </c>
      <c r="C23" s="63" t="s">
        <v>347</v>
      </c>
      <c r="D23" s="63" t="s">
        <v>323</v>
      </c>
      <c r="E23" s="6">
        <v>1968</v>
      </c>
      <c r="F23" s="63" t="s">
        <v>38</v>
      </c>
      <c r="G23" s="171" t="s">
        <v>732</v>
      </c>
      <c r="H23" s="6" t="s">
        <v>121</v>
      </c>
      <c r="I23" s="111">
        <v>15.55</v>
      </c>
      <c r="J23" s="6">
        <v>1</v>
      </c>
    </row>
    <row r="24" spans="1:10" s="5" customFormat="1" ht="15">
      <c r="A24" s="6">
        <v>21</v>
      </c>
      <c r="B24" s="6">
        <v>3604233</v>
      </c>
      <c r="C24" s="63" t="s">
        <v>779</v>
      </c>
      <c r="D24" s="63" t="s">
        <v>154</v>
      </c>
      <c r="E24" s="6">
        <v>1973</v>
      </c>
      <c r="F24" s="63" t="s">
        <v>9</v>
      </c>
      <c r="G24" s="171" t="s">
        <v>735</v>
      </c>
      <c r="H24" s="6" t="s">
        <v>121</v>
      </c>
      <c r="I24" s="111">
        <v>15.03</v>
      </c>
      <c r="J24" s="6">
        <v>1</v>
      </c>
    </row>
    <row r="25" spans="1:10" s="5" customFormat="1" ht="15">
      <c r="A25" s="6">
        <v>22</v>
      </c>
      <c r="B25" s="6">
        <v>3604130</v>
      </c>
      <c r="C25" s="63" t="s">
        <v>180</v>
      </c>
      <c r="D25" s="63" t="s">
        <v>186</v>
      </c>
      <c r="E25" s="6">
        <v>1965</v>
      </c>
      <c r="F25" s="63" t="s">
        <v>9</v>
      </c>
      <c r="G25" s="171" t="s">
        <v>665</v>
      </c>
      <c r="H25" s="6" t="s">
        <v>121</v>
      </c>
      <c r="I25" s="111">
        <v>14.74</v>
      </c>
      <c r="J25" s="6">
        <v>1</v>
      </c>
    </row>
    <row r="26" spans="1:10" s="5" customFormat="1" ht="15">
      <c r="A26" s="6">
        <v>23</v>
      </c>
      <c r="B26" s="6">
        <v>3604195</v>
      </c>
      <c r="C26" s="63" t="s">
        <v>799</v>
      </c>
      <c r="D26" s="63" t="s">
        <v>253</v>
      </c>
      <c r="E26" s="6">
        <v>1972</v>
      </c>
      <c r="F26" s="63" t="s">
        <v>9</v>
      </c>
      <c r="G26" s="47" t="s">
        <v>735</v>
      </c>
      <c r="H26" s="6" t="s">
        <v>121</v>
      </c>
      <c r="I26" s="7">
        <v>12.36</v>
      </c>
      <c r="J26" s="6">
        <v>1</v>
      </c>
    </row>
    <row r="27" spans="1:10" s="5" customFormat="1" ht="15">
      <c r="A27" s="6" t="s">
        <v>595</v>
      </c>
      <c r="B27" s="6">
        <v>3607228</v>
      </c>
      <c r="C27" s="63" t="s">
        <v>410</v>
      </c>
      <c r="D27" s="63" t="s">
        <v>14</v>
      </c>
      <c r="E27" s="6">
        <v>1973</v>
      </c>
      <c r="F27" s="63" t="s">
        <v>9</v>
      </c>
      <c r="G27" s="63" t="s">
        <v>739</v>
      </c>
      <c r="H27" s="6" t="s">
        <v>121</v>
      </c>
      <c r="I27" s="7">
        <v>0</v>
      </c>
      <c r="J27" s="6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7030A0"/>
  </sheetPr>
  <dimension ref="A1:D32"/>
  <sheetViews>
    <sheetView zoomScalePageLayoutView="0" workbookViewId="0" topLeftCell="A1">
      <selection activeCell="B25" activeCellId="1" sqref="B28 B25"/>
    </sheetView>
  </sheetViews>
  <sheetFormatPr defaultColWidth="9.140625" defaultRowHeight="15"/>
  <cols>
    <col min="1" max="1" width="11.57421875" style="116" bestFit="1" customWidth="1"/>
    <col min="2" max="2" width="41.28125" style="117" bestFit="1" customWidth="1"/>
    <col min="3" max="3" width="11.57421875" style="2" bestFit="1" customWidth="1"/>
    <col min="4" max="4" width="7.00390625" style="2" bestFit="1" customWidth="1"/>
    <col min="5" max="5" width="9.140625" style="2" customWidth="1"/>
    <col min="6" max="6" width="26.8515625" style="2" bestFit="1" customWidth="1"/>
    <col min="7" max="16384" width="9.140625" style="2" customWidth="1"/>
  </cols>
  <sheetData>
    <row r="1" spans="1:4" ht="15.75">
      <c r="A1" s="114" t="s">
        <v>625</v>
      </c>
      <c r="B1" s="115" t="s">
        <v>4</v>
      </c>
      <c r="C1" s="115" t="s">
        <v>2</v>
      </c>
      <c r="D1" s="115" t="s">
        <v>7</v>
      </c>
    </row>
    <row r="2" spans="1:4" ht="15.75">
      <c r="A2" s="127">
        <v>1</v>
      </c>
      <c r="B2" s="128" t="s">
        <v>19</v>
      </c>
      <c r="C2" s="129" t="s">
        <v>9</v>
      </c>
      <c r="D2" s="129">
        <v>262</v>
      </c>
    </row>
    <row r="3" spans="1:4" ht="15.75">
      <c r="A3" s="127">
        <v>2</v>
      </c>
      <c r="B3" s="128" t="s">
        <v>61</v>
      </c>
      <c r="C3" s="129" t="s">
        <v>9</v>
      </c>
      <c r="D3" s="129">
        <v>253</v>
      </c>
    </row>
    <row r="4" spans="1:4" ht="15.75">
      <c r="A4" s="127">
        <v>3</v>
      </c>
      <c r="B4" s="128" t="s">
        <v>379</v>
      </c>
      <c r="C4" s="129" t="s">
        <v>9</v>
      </c>
      <c r="D4" s="129">
        <v>202</v>
      </c>
    </row>
    <row r="5" spans="1:4" ht="15.75">
      <c r="A5" s="127">
        <v>4</v>
      </c>
      <c r="B5" s="128" t="s">
        <v>620</v>
      </c>
      <c r="C5" s="129" t="s">
        <v>9</v>
      </c>
      <c r="D5" s="129">
        <v>182</v>
      </c>
    </row>
    <row r="6" spans="1:4" ht="15.75">
      <c r="A6" s="127">
        <v>5</v>
      </c>
      <c r="B6" s="128" t="s">
        <v>15</v>
      </c>
      <c r="C6" s="129" t="s">
        <v>9</v>
      </c>
      <c r="D6" s="129">
        <v>149</v>
      </c>
    </row>
    <row r="7" spans="1:4" ht="15.75">
      <c r="A7" s="121">
        <v>6</v>
      </c>
      <c r="B7" s="122" t="s">
        <v>39</v>
      </c>
      <c r="C7" s="123" t="s">
        <v>38</v>
      </c>
      <c r="D7" s="123">
        <v>99</v>
      </c>
    </row>
    <row r="8" spans="1:4" ht="15.75">
      <c r="A8" s="121">
        <v>7</v>
      </c>
      <c r="B8" s="122" t="s">
        <v>443</v>
      </c>
      <c r="C8" s="123" t="s">
        <v>38</v>
      </c>
      <c r="D8" s="123">
        <v>95</v>
      </c>
    </row>
    <row r="9" spans="1:4" ht="15.75">
      <c r="A9" s="121">
        <v>8</v>
      </c>
      <c r="B9" s="122" t="s">
        <v>380</v>
      </c>
      <c r="C9" s="123" t="s">
        <v>38</v>
      </c>
      <c r="D9" s="123">
        <v>82</v>
      </c>
    </row>
    <row r="10" spans="1:4" ht="15.75">
      <c r="A10" s="124">
        <v>9</v>
      </c>
      <c r="B10" s="125" t="s">
        <v>421</v>
      </c>
      <c r="C10" s="126" t="s">
        <v>24</v>
      </c>
      <c r="D10" s="126">
        <v>78</v>
      </c>
    </row>
    <row r="11" spans="1:4" ht="15.75">
      <c r="A11" s="127">
        <v>10</v>
      </c>
      <c r="B11" s="128" t="s">
        <v>420</v>
      </c>
      <c r="C11" s="129" t="s">
        <v>9</v>
      </c>
      <c r="D11" s="129">
        <v>74</v>
      </c>
    </row>
    <row r="12" spans="1:4" ht="15.75">
      <c r="A12" s="127">
        <v>11</v>
      </c>
      <c r="B12" s="128" t="s">
        <v>627</v>
      </c>
      <c r="C12" s="129" t="s">
        <v>9</v>
      </c>
      <c r="D12" s="129">
        <v>69</v>
      </c>
    </row>
    <row r="13" spans="1:4" ht="15.75">
      <c r="A13" s="124">
        <v>12</v>
      </c>
      <c r="B13" s="125" t="s">
        <v>622</v>
      </c>
      <c r="C13" s="126" t="s">
        <v>24</v>
      </c>
      <c r="D13" s="126">
        <v>68</v>
      </c>
    </row>
    <row r="14" spans="1:4" ht="15.75">
      <c r="A14" s="118">
        <v>13</v>
      </c>
      <c r="B14" s="119" t="s">
        <v>383</v>
      </c>
      <c r="C14" s="120" t="s">
        <v>21</v>
      </c>
      <c r="D14" s="120">
        <v>67</v>
      </c>
    </row>
    <row r="15" spans="1:4" ht="15.75">
      <c r="A15" s="127">
        <v>14</v>
      </c>
      <c r="B15" s="128" t="s">
        <v>619</v>
      </c>
      <c r="C15" s="129" t="s">
        <v>9</v>
      </c>
      <c r="D15" s="129">
        <v>60</v>
      </c>
    </row>
    <row r="16" spans="1:4" ht="15.75">
      <c r="A16" s="127">
        <v>15</v>
      </c>
      <c r="B16" s="128" t="s">
        <v>73</v>
      </c>
      <c r="C16" s="129" t="s">
        <v>9</v>
      </c>
      <c r="D16" s="129">
        <v>58</v>
      </c>
    </row>
    <row r="17" spans="1:4" ht="15.75">
      <c r="A17" s="118">
        <v>16</v>
      </c>
      <c r="B17" s="119" t="s">
        <v>626</v>
      </c>
      <c r="C17" s="120" t="s">
        <v>21</v>
      </c>
      <c r="D17" s="120">
        <v>58</v>
      </c>
    </row>
    <row r="18" spans="1:4" ht="15.75">
      <c r="A18" s="127">
        <v>17</v>
      </c>
      <c r="B18" s="128" t="s">
        <v>478</v>
      </c>
      <c r="C18" s="129" t="s">
        <v>9</v>
      </c>
      <c r="D18" s="129">
        <v>58</v>
      </c>
    </row>
    <row r="19" spans="1:4" ht="15.75">
      <c r="A19" s="132">
        <v>18</v>
      </c>
      <c r="B19" s="112" t="s">
        <v>419</v>
      </c>
      <c r="C19" s="113" t="s">
        <v>353</v>
      </c>
      <c r="D19" s="113">
        <v>58</v>
      </c>
    </row>
    <row r="20" spans="1:4" ht="15.75">
      <c r="A20" s="118">
        <v>19</v>
      </c>
      <c r="B20" s="119" t="s">
        <v>601</v>
      </c>
      <c r="C20" s="120" t="s">
        <v>21</v>
      </c>
      <c r="D20" s="120">
        <v>57</v>
      </c>
    </row>
    <row r="21" spans="1:4" ht="15.75">
      <c r="A21" s="124">
        <v>20</v>
      </c>
      <c r="B21" s="125" t="s">
        <v>615</v>
      </c>
      <c r="C21" s="126" t="s">
        <v>24</v>
      </c>
      <c r="D21" s="126">
        <v>56</v>
      </c>
    </row>
    <row r="22" spans="1:4" ht="15.75">
      <c r="A22" s="124">
        <v>21</v>
      </c>
      <c r="B22" s="125" t="s">
        <v>667</v>
      </c>
      <c r="C22" s="126" t="s">
        <v>24</v>
      </c>
      <c r="D22" s="126">
        <v>51</v>
      </c>
    </row>
    <row r="23" spans="1:4" ht="15.75">
      <c r="A23" s="127">
        <v>22</v>
      </c>
      <c r="B23" s="128" t="s">
        <v>621</v>
      </c>
      <c r="C23" s="129" t="s">
        <v>9</v>
      </c>
      <c r="D23" s="129">
        <v>45</v>
      </c>
    </row>
    <row r="24" spans="1:4" ht="15.75">
      <c r="A24" s="124">
        <v>23</v>
      </c>
      <c r="B24" s="125" t="s">
        <v>1317</v>
      </c>
      <c r="C24" s="126" t="s">
        <v>24</v>
      </c>
      <c r="D24" s="126">
        <v>43</v>
      </c>
    </row>
    <row r="25" spans="1:4" ht="15.75">
      <c r="A25" s="127">
        <v>24</v>
      </c>
      <c r="B25" s="130" t="s">
        <v>1319</v>
      </c>
      <c r="C25" s="129" t="s">
        <v>9</v>
      </c>
      <c r="D25" s="131">
        <v>35</v>
      </c>
    </row>
    <row r="26" spans="1:4" ht="15.75">
      <c r="A26" s="127">
        <v>25</v>
      </c>
      <c r="B26" s="128" t="s">
        <v>378</v>
      </c>
      <c r="C26" s="129" t="s">
        <v>9</v>
      </c>
      <c r="D26" s="129">
        <v>34</v>
      </c>
    </row>
    <row r="27" spans="1:4" ht="15.75">
      <c r="A27" s="127">
        <v>26</v>
      </c>
      <c r="B27" s="128" t="s">
        <v>624</v>
      </c>
      <c r="C27" s="129" t="s">
        <v>9</v>
      </c>
      <c r="D27" s="129">
        <v>13</v>
      </c>
    </row>
    <row r="28" spans="1:4" ht="15.75">
      <c r="A28" s="127">
        <v>27</v>
      </c>
      <c r="B28" s="128" t="s">
        <v>1320</v>
      </c>
      <c r="C28" s="129" t="s">
        <v>9</v>
      </c>
      <c r="D28" s="129">
        <v>5</v>
      </c>
    </row>
    <row r="29" spans="1:4" ht="15.75">
      <c r="A29" s="118">
        <v>28</v>
      </c>
      <c r="B29" s="119" t="s">
        <v>628</v>
      </c>
      <c r="C29" s="120" t="s">
        <v>21</v>
      </c>
      <c r="D29" s="120">
        <v>5</v>
      </c>
    </row>
    <row r="30" spans="1:4" ht="15.75">
      <c r="A30" s="132">
        <v>29</v>
      </c>
      <c r="B30" s="112" t="s">
        <v>1318</v>
      </c>
      <c r="C30" s="113" t="s">
        <v>353</v>
      </c>
      <c r="D30" s="113">
        <v>4</v>
      </c>
    </row>
    <row r="31" spans="1:4" ht="15.75">
      <c r="A31" s="127">
        <v>30</v>
      </c>
      <c r="B31" s="128" t="s">
        <v>382</v>
      </c>
      <c r="C31" s="129" t="s">
        <v>9</v>
      </c>
      <c r="D31" s="129">
        <v>3</v>
      </c>
    </row>
    <row r="32" spans="2:4" ht="15.75">
      <c r="B32" s="174" t="s">
        <v>1321</v>
      </c>
      <c r="C32" s="175"/>
      <c r="D32" s="176">
        <f>SUM(D2:D31)</f>
        <v>2323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9.140625" style="2" customWidth="1"/>
    <col min="2" max="2" width="41.28125" style="2" bestFit="1" customWidth="1"/>
    <col min="3" max="3" width="16.8515625" style="2" bestFit="1" customWidth="1"/>
    <col min="4" max="4" width="11.57421875" style="2" bestFit="1" customWidth="1"/>
    <col min="5" max="5" width="18.8515625" style="2" bestFit="1" customWidth="1"/>
    <col min="6" max="6" width="9.140625" style="2" customWidth="1"/>
    <col min="7" max="7" width="19.140625" style="2" bestFit="1" customWidth="1"/>
    <col min="8" max="8" width="30.8515625" style="2" bestFit="1" customWidth="1"/>
    <col min="9" max="9" width="6.8515625" style="2" bestFit="1" customWidth="1"/>
    <col min="10" max="16384" width="9.140625" style="2" customWidth="1"/>
  </cols>
  <sheetData>
    <row r="1" ht="16.5" thickBot="1"/>
    <row r="2" spans="2:5" ht="16.5" thickBot="1">
      <c r="B2" s="135" t="s">
        <v>4</v>
      </c>
      <c r="C2" s="136" t="s">
        <v>629</v>
      </c>
      <c r="D2" s="137" t="s">
        <v>2</v>
      </c>
      <c r="E2" s="136" t="s">
        <v>630</v>
      </c>
    </row>
    <row r="3" spans="2:5" ht="15.75">
      <c r="B3" s="154" t="s">
        <v>601</v>
      </c>
      <c r="C3" s="155">
        <v>14</v>
      </c>
      <c r="D3" s="190" t="s">
        <v>21</v>
      </c>
      <c r="E3" s="193">
        <v>53</v>
      </c>
    </row>
    <row r="4" spans="2:5" ht="15.75">
      <c r="B4" s="156" t="s">
        <v>488</v>
      </c>
      <c r="C4" s="157">
        <v>1</v>
      </c>
      <c r="D4" s="191"/>
      <c r="E4" s="194"/>
    </row>
    <row r="5" spans="2:5" ht="15.75">
      <c r="B5" s="156" t="s">
        <v>22</v>
      </c>
      <c r="C5" s="157">
        <v>11</v>
      </c>
      <c r="D5" s="191"/>
      <c r="E5" s="194"/>
    </row>
    <row r="6" spans="2:5" ht="16.5" thickBot="1">
      <c r="B6" s="158" t="s">
        <v>383</v>
      </c>
      <c r="C6" s="159">
        <v>27</v>
      </c>
      <c r="D6" s="192"/>
      <c r="E6" s="195"/>
    </row>
    <row r="7" spans="2:5" ht="15.75">
      <c r="B7" s="144" t="s">
        <v>39</v>
      </c>
      <c r="C7" s="145">
        <v>37</v>
      </c>
      <c r="D7" s="196" t="s">
        <v>38</v>
      </c>
      <c r="E7" s="198">
        <v>94</v>
      </c>
    </row>
    <row r="8" spans="2:5" ht="15.75">
      <c r="B8" s="144" t="s">
        <v>443</v>
      </c>
      <c r="C8" s="145">
        <v>28</v>
      </c>
      <c r="D8" s="197"/>
      <c r="E8" s="199"/>
    </row>
    <row r="9" spans="2:5" ht="16.5" thickBot="1">
      <c r="B9" s="144" t="s">
        <v>380</v>
      </c>
      <c r="C9" s="145">
        <v>29</v>
      </c>
      <c r="D9" s="197"/>
      <c r="E9" s="199"/>
    </row>
    <row r="10" spans="2:5" ht="15.75">
      <c r="B10" s="138" t="s">
        <v>1317</v>
      </c>
      <c r="C10" s="139">
        <v>4</v>
      </c>
      <c r="D10" s="200" t="s">
        <v>24</v>
      </c>
      <c r="E10" s="203">
        <v>73</v>
      </c>
    </row>
    <row r="11" spans="2:5" ht="15.75">
      <c r="B11" s="140" t="s">
        <v>615</v>
      </c>
      <c r="C11" s="141">
        <v>12</v>
      </c>
      <c r="D11" s="201"/>
      <c r="E11" s="204"/>
    </row>
    <row r="12" spans="2:5" ht="15.75">
      <c r="B12" s="140" t="s">
        <v>622</v>
      </c>
      <c r="C12" s="141">
        <v>18</v>
      </c>
      <c r="D12" s="201"/>
      <c r="E12" s="204"/>
    </row>
    <row r="13" spans="2:5" ht="15.75">
      <c r="B13" s="140" t="s">
        <v>421</v>
      </c>
      <c r="C13" s="141">
        <v>22</v>
      </c>
      <c r="D13" s="201"/>
      <c r="E13" s="204"/>
    </row>
    <row r="14" spans="2:5" ht="16.5" thickBot="1">
      <c r="B14" s="142" t="s">
        <v>381</v>
      </c>
      <c r="C14" s="143">
        <v>17</v>
      </c>
      <c r="D14" s="202"/>
      <c r="E14" s="205"/>
    </row>
    <row r="15" spans="2:5" ht="15.75">
      <c r="B15" s="152" t="s">
        <v>1318</v>
      </c>
      <c r="C15" s="153">
        <v>1</v>
      </c>
      <c r="D15" s="180" t="s">
        <v>353</v>
      </c>
      <c r="E15" s="182">
        <v>21</v>
      </c>
    </row>
    <row r="16" spans="2:5" ht="16.5" thickBot="1">
      <c r="B16" s="152" t="s">
        <v>419</v>
      </c>
      <c r="C16" s="153">
        <v>20</v>
      </c>
      <c r="D16" s="181"/>
      <c r="E16" s="183"/>
    </row>
    <row r="17" spans="2:5" ht="15.75">
      <c r="B17" s="146" t="s">
        <v>624</v>
      </c>
      <c r="C17" s="147">
        <v>4</v>
      </c>
      <c r="D17" s="184" t="s">
        <v>9</v>
      </c>
      <c r="E17" s="187">
        <v>466</v>
      </c>
    </row>
    <row r="18" spans="2:5" ht="15.75">
      <c r="B18" s="148" t="s">
        <v>621</v>
      </c>
      <c r="C18" s="149">
        <v>17</v>
      </c>
      <c r="D18" s="185"/>
      <c r="E18" s="188"/>
    </row>
    <row r="19" spans="2:5" ht="15.75">
      <c r="B19" s="148" t="s">
        <v>175</v>
      </c>
      <c r="C19" s="149">
        <v>24</v>
      </c>
      <c r="D19" s="185"/>
      <c r="E19" s="188"/>
    </row>
    <row r="20" spans="2:5" ht="15.75">
      <c r="B20" s="148" t="s">
        <v>378</v>
      </c>
      <c r="C20" s="149">
        <v>14</v>
      </c>
      <c r="D20" s="185"/>
      <c r="E20" s="188"/>
    </row>
    <row r="21" spans="2:5" ht="15.75">
      <c r="B21" s="148" t="s">
        <v>382</v>
      </c>
      <c r="C21" s="149">
        <v>2</v>
      </c>
      <c r="D21" s="185"/>
      <c r="E21" s="188"/>
    </row>
    <row r="22" spans="2:5" ht="15.75">
      <c r="B22" s="148" t="s">
        <v>420</v>
      </c>
      <c r="C22" s="149">
        <v>22</v>
      </c>
      <c r="D22" s="185"/>
      <c r="E22" s="188"/>
    </row>
    <row r="23" spans="2:5" ht="15.75">
      <c r="B23" s="148" t="s">
        <v>61</v>
      </c>
      <c r="C23" s="149">
        <v>75</v>
      </c>
      <c r="D23" s="185"/>
      <c r="E23" s="188"/>
    </row>
    <row r="24" spans="2:5" ht="15.75">
      <c r="B24" s="148" t="s">
        <v>478</v>
      </c>
      <c r="C24" s="149">
        <v>17</v>
      </c>
      <c r="D24" s="185"/>
      <c r="E24" s="188"/>
    </row>
    <row r="25" spans="2:5" ht="15.75">
      <c r="B25" s="148" t="s">
        <v>620</v>
      </c>
      <c r="C25" s="149">
        <v>53</v>
      </c>
      <c r="D25" s="185"/>
      <c r="E25" s="188"/>
    </row>
    <row r="26" spans="2:5" ht="15.75">
      <c r="B26" s="148" t="s">
        <v>15</v>
      </c>
      <c r="C26" s="149">
        <v>59</v>
      </c>
      <c r="D26" s="185"/>
      <c r="E26" s="188"/>
    </row>
    <row r="27" spans="2:5" ht="15.75">
      <c r="B27" s="148" t="s">
        <v>1319</v>
      </c>
      <c r="C27" s="149">
        <v>12</v>
      </c>
      <c r="D27" s="185"/>
      <c r="E27" s="188"/>
    </row>
    <row r="28" spans="2:5" ht="15.75">
      <c r="B28" s="148" t="s">
        <v>1320</v>
      </c>
      <c r="C28" s="149">
        <v>1</v>
      </c>
      <c r="D28" s="185"/>
      <c r="E28" s="188"/>
    </row>
    <row r="29" spans="2:5" ht="15.75">
      <c r="B29" s="148" t="s">
        <v>73</v>
      </c>
      <c r="C29" s="149">
        <v>23</v>
      </c>
      <c r="D29" s="185"/>
      <c r="E29" s="188"/>
    </row>
    <row r="30" spans="2:5" ht="15.75">
      <c r="B30" s="148" t="s">
        <v>619</v>
      </c>
      <c r="C30" s="149">
        <v>22</v>
      </c>
      <c r="D30" s="185"/>
      <c r="E30" s="188"/>
    </row>
    <row r="31" spans="2:5" ht="15.75">
      <c r="B31" s="148" t="s">
        <v>19</v>
      </c>
      <c r="C31" s="149">
        <v>64</v>
      </c>
      <c r="D31" s="185"/>
      <c r="E31" s="188"/>
    </row>
    <row r="32" spans="2:5" ht="16.5" thickBot="1">
      <c r="B32" s="150" t="s">
        <v>379</v>
      </c>
      <c r="C32" s="151">
        <v>57</v>
      </c>
      <c r="D32" s="186"/>
      <c r="E32" s="189"/>
    </row>
    <row r="33" spans="2:5" ht="16.5" thickBot="1">
      <c r="B33" s="133" t="s">
        <v>631</v>
      </c>
      <c r="C33" s="134">
        <f>SUM(C3:C32)</f>
        <v>707</v>
      </c>
      <c r="D33" s="160"/>
      <c r="E33" s="134">
        <f>SUM(E3:E17)</f>
        <v>707</v>
      </c>
    </row>
    <row r="37" spans="7:9" ht="15.75">
      <c r="G37" s="2" t="s">
        <v>1316</v>
      </c>
      <c r="I37" s="2">
        <v>707</v>
      </c>
    </row>
  </sheetData>
  <sheetProtection/>
  <mergeCells count="10">
    <mergeCell ref="D15:D16"/>
    <mergeCell ref="E15:E16"/>
    <mergeCell ref="D17:D32"/>
    <mergeCell ref="E17:E32"/>
    <mergeCell ref="D3:D6"/>
    <mergeCell ref="E3:E6"/>
    <mergeCell ref="D7:D9"/>
    <mergeCell ref="E7:E9"/>
    <mergeCell ref="D10:D14"/>
    <mergeCell ref="E10:E1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73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104.8515625" style="0" bestFit="1" customWidth="1"/>
  </cols>
  <sheetData>
    <row r="1" ht="23.25">
      <c r="A1" s="164" t="s">
        <v>632</v>
      </c>
    </row>
    <row r="4" ht="17.25">
      <c r="A4" s="165" t="s">
        <v>633</v>
      </c>
    </row>
    <row r="7" ht="17.25">
      <c r="A7" s="166" t="s">
        <v>634</v>
      </c>
    </row>
    <row r="9" ht="17.25">
      <c r="A9" s="166" t="s">
        <v>635</v>
      </c>
    </row>
    <row r="11" ht="17.25">
      <c r="A11" s="166" t="s">
        <v>636</v>
      </c>
    </row>
    <row r="13" ht="17.25">
      <c r="A13" s="166" t="s">
        <v>637</v>
      </c>
    </row>
    <row r="15" ht="17.25">
      <c r="A15" s="166" t="s">
        <v>638</v>
      </c>
    </row>
    <row r="17" ht="17.25">
      <c r="A17" s="166" t="s">
        <v>639</v>
      </c>
    </row>
    <row r="19" ht="17.25">
      <c r="A19" s="166" t="s">
        <v>640</v>
      </c>
    </row>
    <row r="22" ht="17.25">
      <c r="A22" s="165" t="s">
        <v>641</v>
      </c>
    </row>
    <row r="25" ht="17.25">
      <c r="A25" s="166" t="s">
        <v>642</v>
      </c>
    </row>
    <row r="27" ht="17.25">
      <c r="A27" s="166" t="s">
        <v>643</v>
      </c>
    </row>
    <row r="29" ht="17.25">
      <c r="A29" s="166" t="s">
        <v>644</v>
      </c>
    </row>
    <row r="31" ht="17.25">
      <c r="A31" s="166" t="s">
        <v>645</v>
      </c>
    </row>
    <row r="33" ht="17.25">
      <c r="A33" s="166" t="s">
        <v>646</v>
      </c>
    </row>
    <row r="35" ht="17.25">
      <c r="A35" s="166" t="s">
        <v>647</v>
      </c>
    </row>
    <row r="37" ht="17.25">
      <c r="A37" s="166" t="s">
        <v>648</v>
      </c>
    </row>
    <row r="39" ht="17.25">
      <c r="A39" s="166" t="s">
        <v>649</v>
      </c>
    </row>
    <row r="41" ht="17.25">
      <c r="A41" s="166" t="s">
        <v>650</v>
      </c>
    </row>
    <row r="43" ht="17.25">
      <c r="A43" s="166" t="s">
        <v>651</v>
      </c>
    </row>
    <row r="45" ht="17.25">
      <c r="A45" s="166" t="s">
        <v>652</v>
      </c>
    </row>
    <row r="48" ht="17.25">
      <c r="A48" s="165" t="s">
        <v>653</v>
      </c>
    </row>
    <row r="51" ht="17.25">
      <c r="A51" s="166" t="s">
        <v>654</v>
      </c>
    </row>
    <row r="53" ht="17.25">
      <c r="A53" s="166" t="s">
        <v>655</v>
      </c>
    </row>
    <row r="55" ht="17.25">
      <c r="A55" s="166" t="s">
        <v>656</v>
      </c>
    </row>
    <row r="58" ht="17.25">
      <c r="A58" s="165" t="s">
        <v>657</v>
      </c>
    </row>
    <row r="61" ht="17.25">
      <c r="A61" s="166" t="s">
        <v>658</v>
      </c>
    </row>
    <row r="63" ht="17.25">
      <c r="A63" s="166" t="s">
        <v>659</v>
      </c>
    </row>
    <row r="65" ht="17.25">
      <c r="A65" s="166" t="s">
        <v>660</v>
      </c>
    </row>
    <row r="67" ht="17.25">
      <c r="A67" s="166" t="s">
        <v>661</v>
      </c>
    </row>
    <row r="69" ht="17.25">
      <c r="A69" s="166" t="s">
        <v>662</v>
      </c>
    </row>
    <row r="71" ht="17.25">
      <c r="A71" s="166" t="s">
        <v>663</v>
      </c>
    </row>
    <row r="73" ht="17.25">
      <c r="A73" s="166" t="s">
        <v>664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2.8515625" style="5" bestFit="1" customWidth="1"/>
    <col min="4" max="4" width="16.00390625" style="5" bestFit="1" customWidth="1"/>
    <col min="5" max="5" width="10.7109375" style="5" bestFit="1" customWidth="1"/>
    <col min="6" max="6" width="6.57421875" style="5" bestFit="1" customWidth="1"/>
    <col min="7" max="7" width="28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3:9" ht="15">
      <c r="C2" s="42"/>
      <c r="F2" s="43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19">
        <v>1</v>
      </c>
      <c r="B4" s="17">
        <v>3201402</v>
      </c>
      <c r="C4" s="80" t="s">
        <v>289</v>
      </c>
      <c r="D4" s="80" t="s">
        <v>290</v>
      </c>
      <c r="E4" s="79" t="s">
        <v>21</v>
      </c>
      <c r="F4" s="81">
        <v>1999</v>
      </c>
      <c r="G4" s="82" t="s">
        <v>738</v>
      </c>
      <c r="H4" s="76" t="s">
        <v>10</v>
      </c>
      <c r="I4" s="78" t="s">
        <v>404</v>
      </c>
      <c r="J4" s="75">
        <v>8</v>
      </c>
    </row>
    <row r="5" spans="1:10" ht="15">
      <c r="A5" s="19">
        <v>2</v>
      </c>
      <c r="B5" s="16">
        <v>3604018</v>
      </c>
      <c r="C5" s="80" t="s">
        <v>846</v>
      </c>
      <c r="D5" s="80" t="s">
        <v>847</v>
      </c>
      <c r="E5" s="79" t="s">
        <v>9</v>
      </c>
      <c r="F5" s="81">
        <v>2000</v>
      </c>
      <c r="G5" s="47" t="s">
        <v>665</v>
      </c>
      <c r="H5" s="76" t="s">
        <v>10</v>
      </c>
      <c r="I5" s="78" t="s">
        <v>422</v>
      </c>
      <c r="J5" s="75">
        <v>6</v>
      </c>
    </row>
    <row r="6" spans="1:10" ht="17.25" customHeight="1">
      <c r="A6" s="19">
        <v>3</v>
      </c>
      <c r="B6" s="16">
        <v>3105369</v>
      </c>
      <c r="C6" s="80" t="s">
        <v>166</v>
      </c>
      <c r="D6" s="80" t="s">
        <v>135</v>
      </c>
      <c r="E6" s="79" t="s">
        <v>24</v>
      </c>
      <c r="F6" s="81">
        <v>2000</v>
      </c>
      <c r="G6" s="82" t="s">
        <v>794</v>
      </c>
      <c r="H6" s="76" t="s">
        <v>10</v>
      </c>
      <c r="I6" s="78" t="s">
        <v>423</v>
      </c>
      <c r="J6" s="75">
        <v>5</v>
      </c>
    </row>
    <row r="7" spans="1:10" ht="15">
      <c r="A7" s="19">
        <v>4</v>
      </c>
      <c r="B7" s="17">
        <v>3604268</v>
      </c>
      <c r="C7" s="80" t="s">
        <v>471</v>
      </c>
      <c r="D7" s="80" t="s">
        <v>135</v>
      </c>
      <c r="E7" s="79" t="s">
        <v>9</v>
      </c>
      <c r="F7" s="81">
        <v>1999</v>
      </c>
      <c r="G7" s="47" t="s">
        <v>735</v>
      </c>
      <c r="H7" s="76" t="s">
        <v>10</v>
      </c>
      <c r="I7" s="78" t="s">
        <v>423</v>
      </c>
      <c r="J7" s="75">
        <v>4</v>
      </c>
    </row>
    <row r="8" spans="1:10" ht="15">
      <c r="A8" s="19">
        <v>5</v>
      </c>
      <c r="B8" s="17">
        <v>3604597</v>
      </c>
      <c r="C8" s="80" t="s">
        <v>163</v>
      </c>
      <c r="D8" s="80" t="s">
        <v>288</v>
      </c>
      <c r="E8" s="79" t="s">
        <v>9</v>
      </c>
      <c r="F8" s="81">
        <v>2000</v>
      </c>
      <c r="G8" s="82" t="s">
        <v>739</v>
      </c>
      <c r="H8" s="76" t="s">
        <v>10</v>
      </c>
      <c r="I8" s="78" t="s">
        <v>423</v>
      </c>
      <c r="J8" s="75">
        <v>3</v>
      </c>
    </row>
    <row r="9" spans="1:10" ht="15">
      <c r="A9" s="19">
        <v>6</v>
      </c>
      <c r="B9" s="16">
        <v>3604263</v>
      </c>
      <c r="C9" s="80" t="s">
        <v>294</v>
      </c>
      <c r="D9" s="80" t="s">
        <v>136</v>
      </c>
      <c r="E9" s="79" t="s">
        <v>9</v>
      </c>
      <c r="F9" s="81">
        <v>1999</v>
      </c>
      <c r="G9" s="82" t="s">
        <v>735</v>
      </c>
      <c r="H9" s="76" t="s">
        <v>10</v>
      </c>
      <c r="I9" s="78" t="s">
        <v>395</v>
      </c>
      <c r="J9" s="75">
        <v>2</v>
      </c>
    </row>
    <row r="10" spans="1:10" ht="15">
      <c r="A10" s="19">
        <v>7</v>
      </c>
      <c r="B10" s="10">
        <v>3603678</v>
      </c>
      <c r="C10" s="80" t="s">
        <v>286</v>
      </c>
      <c r="D10" s="80" t="s">
        <v>122</v>
      </c>
      <c r="E10" s="79" t="s">
        <v>9</v>
      </c>
      <c r="F10" s="81">
        <v>1999</v>
      </c>
      <c r="G10" s="47" t="s">
        <v>730</v>
      </c>
      <c r="H10" s="76" t="s">
        <v>10</v>
      </c>
      <c r="I10" s="78" t="s">
        <v>396</v>
      </c>
      <c r="J10" s="75">
        <v>1</v>
      </c>
    </row>
    <row r="11" spans="1:10" ht="14.25" customHeight="1">
      <c r="A11" s="19">
        <v>8</v>
      </c>
      <c r="B11" s="17">
        <v>3604878</v>
      </c>
      <c r="C11" s="80" t="s">
        <v>295</v>
      </c>
      <c r="D11" s="80" t="s">
        <v>26</v>
      </c>
      <c r="E11" s="79" t="s">
        <v>9</v>
      </c>
      <c r="F11" s="81">
        <v>2000</v>
      </c>
      <c r="G11" s="82" t="s">
        <v>739</v>
      </c>
      <c r="H11" s="76" t="s">
        <v>10</v>
      </c>
      <c r="I11" s="78" t="s">
        <v>397</v>
      </c>
      <c r="J11" s="75">
        <v>1</v>
      </c>
    </row>
    <row r="12" spans="1:10" ht="15">
      <c r="A12" s="19">
        <v>9</v>
      </c>
      <c r="B12" s="16">
        <v>3604254</v>
      </c>
      <c r="C12" s="80" t="s">
        <v>297</v>
      </c>
      <c r="D12" s="80" t="s">
        <v>17</v>
      </c>
      <c r="E12" s="79" t="s">
        <v>9</v>
      </c>
      <c r="F12" s="81">
        <v>1999</v>
      </c>
      <c r="G12" s="82" t="s">
        <v>735</v>
      </c>
      <c r="H12" s="76" t="s">
        <v>10</v>
      </c>
      <c r="I12" s="78" t="s">
        <v>446</v>
      </c>
      <c r="J12" s="75">
        <v>1</v>
      </c>
    </row>
    <row r="13" spans="1:10" ht="15">
      <c r="A13" s="19">
        <v>10</v>
      </c>
      <c r="B13" s="17">
        <v>3106921</v>
      </c>
      <c r="C13" s="80" t="s">
        <v>848</v>
      </c>
      <c r="D13" s="80" t="s">
        <v>20</v>
      </c>
      <c r="E13" s="79" t="s">
        <v>24</v>
      </c>
      <c r="F13" s="81">
        <v>2000</v>
      </c>
      <c r="G13" s="47" t="s">
        <v>727</v>
      </c>
      <c r="H13" s="76" t="s">
        <v>10</v>
      </c>
      <c r="I13" s="78" t="s">
        <v>446</v>
      </c>
      <c r="J13" s="75">
        <v>1</v>
      </c>
    </row>
    <row r="14" spans="1:10" ht="15">
      <c r="A14" s="19">
        <v>11</v>
      </c>
      <c r="B14" s="17">
        <v>3604248</v>
      </c>
      <c r="C14" s="80" t="s">
        <v>299</v>
      </c>
      <c r="D14" s="80" t="s">
        <v>300</v>
      </c>
      <c r="E14" s="79" t="s">
        <v>9</v>
      </c>
      <c r="F14" s="81">
        <v>1999</v>
      </c>
      <c r="G14" s="82" t="s">
        <v>735</v>
      </c>
      <c r="H14" s="76" t="s">
        <v>10</v>
      </c>
      <c r="I14" s="78" t="s">
        <v>424</v>
      </c>
      <c r="J14" s="75">
        <v>1</v>
      </c>
    </row>
    <row r="15" spans="1:10" ht="15">
      <c r="A15" s="19">
        <v>12</v>
      </c>
      <c r="B15" s="17">
        <v>3107261</v>
      </c>
      <c r="C15" s="80" t="s">
        <v>298</v>
      </c>
      <c r="D15" s="80" t="s">
        <v>129</v>
      </c>
      <c r="E15" s="79" t="s">
        <v>24</v>
      </c>
      <c r="F15" s="81">
        <v>2000</v>
      </c>
      <c r="G15" s="82" t="s">
        <v>741</v>
      </c>
      <c r="H15" s="76" t="s">
        <v>10</v>
      </c>
      <c r="I15" s="78" t="s">
        <v>462</v>
      </c>
      <c r="J15" s="75">
        <v>1</v>
      </c>
    </row>
    <row r="16" spans="1:10" ht="15">
      <c r="A16" s="19">
        <v>13</v>
      </c>
      <c r="B16" s="17">
        <v>3503723</v>
      </c>
      <c r="C16" s="80" t="s">
        <v>469</v>
      </c>
      <c r="D16" s="80" t="s">
        <v>153</v>
      </c>
      <c r="E16" s="79" t="s">
        <v>38</v>
      </c>
      <c r="F16" s="81">
        <v>2000</v>
      </c>
      <c r="G16" s="47" t="s">
        <v>732</v>
      </c>
      <c r="H16" s="76" t="s">
        <v>10</v>
      </c>
      <c r="I16" s="78" t="s">
        <v>426</v>
      </c>
      <c r="J16" s="75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32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3.140625" style="67" bestFit="1" customWidth="1"/>
    <col min="4" max="4" width="21.8515625" style="67" bestFit="1" customWidth="1"/>
    <col min="5" max="5" width="10.7109375" style="42" bestFit="1" customWidth="1"/>
    <col min="6" max="6" width="6.57421875" style="42" bestFit="1" customWidth="1"/>
    <col min="7" max="7" width="28.57421875" style="67" bestFit="1" customWidth="1"/>
    <col min="8" max="8" width="11.28125" style="42" bestFit="1" customWidth="1"/>
    <col min="9" max="9" width="7.421875" style="42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9" ht="15">
      <c r="B2" s="5"/>
      <c r="C2" s="42"/>
      <c r="D2" s="5"/>
      <c r="F2" s="87"/>
      <c r="G2" s="5"/>
      <c r="H2" s="5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31">
        <v>1</v>
      </c>
      <c r="B4" s="83">
        <v>3603937</v>
      </c>
      <c r="C4" s="62" t="s">
        <v>604</v>
      </c>
      <c r="D4" s="68" t="s">
        <v>241</v>
      </c>
      <c r="E4" s="68" t="s">
        <v>9</v>
      </c>
      <c r="F4" s="31">
        <v>1998</v>
      </c>
      <c r="G4" s="47" t="s">
        <v>665</v>
      </c>
      <c r="H4" s="32" t="s">
        <v>245</v>
      </c>
      <c r="I4" s="31" t="s">
        <v>404</v>
      </c>
      <c r="J4" s="84">
        <v>8</v>
      </c>
    </row>
    <row r="5" spans="1:10" ht="15">
      <c r="A5" s="31">
        <v>2</v>
      </c>
      <c r="B5" s="83">
        <v>3604092</v>
      </c>
      <c r="C5" s="62" t="s">
        <v>36</v>
      </c>
      <c r="D5" s="68" t="s">
        <v>135</v>
      </c>
      <c r="E5" s="68" t="s">
        <v>9</v>
      </c>
      <c r="F5" s="31">
        <v>1991</v>
      </c>
      <c r="G5" s="59" t="s">
        <v>735</v>
      </c>
      <c r="H5" s="32" t="s">
        <v>245</v>
      </c>
      <c r="I5" s="31" t="s">
        <v>404</v>
      </c>
      <c r="J5" s="84">
        <v>6</v>
      </c>
    </row>
    <row r="6" spans="1:10" ht="15">
      <c r="A6" s="31">
        <v>3</v>
      </c>
      <c r="B6" s="83">
        <v>3604258</v>
      </c>
      <c r="C6" s="85" t="s">
        <v>342</v>
      </c>
      <c r="D6" s="68" t="s">
        <v>18</v>
      </c>
      <c r="E6" s="68" t="s">
        <v>9</v>
      </c>
      <c r="F6" s="31">
        <v>1995</v>
      </c>
      <c r="G6" s="47" t="s">
        <v>735</v>
      </c>
      <c r="H6" s="32" t="s">
        <v>245</v>
      </c>
      <c r="I6" s="31" t="s">
        <v>422</v>
      </c>
      <c r="J6" s="84">
        <v>5</v>
      </c>
    </row>
    <row r="7" spans="1:10" ht="15">
      <c r="A7" s="31">
        <v>4</v>
      </c>
      <c r="B7" s="83">
        <v>3604593</v>
      </c>
      <c r="C7" s="64" t="s">
        <v>11</v>
      </c>
      <c r="D7" s="68" t="s">
        <v>12</v>
      </c>
      <c r="E7" s="68" t="s">
        <v>9</v>
      </c>
      <c r="F7" s="31">
        <v>1997</v>
      </c>
      <c r="G7" s="59" t="s">
        <v>739</v>
      </c>
      <c r="H7" s="32" t="s">
        <v>245</v>
      </c>
      <c r="I7" s="31" t="s">
        <v>397</v>
      </c>
      <c r="J7" s="84">
        <v>4</v>
      </c>
    </row>
    <row r="8" spans="1:10" ht="15">
      <c r="A8" s="31">
        <v>5</v>
      </c>
      <c r="B8" s="83">
        <v>3603215</v>
      </c>
      <c r="C8" s="64" t="s">
        <v>246</v>
      </c>
      <c r="D8" s="68" t="s">
        <v>247</v>
      </c>
      <c r="E8" s="68" t="s">
        <v>9</v>
      </c>
      <c r="F8" s="31">
        <v>1986</v>
      </c>
      <c r="G8" s="59" t="s">
        <v>666</v>
      </c>
      <c r="H8" s="32" t="s">
        <v>245</v>
      </c>
      <c r="I8" s="31" t="s">
        <v>446</v>
      </c>
      <c r="J8" s="84">
        <v>3</v>
      </c>
    </row>
    <row r="9" spans="1:10" ht="15">
      <c r="A9" s="31">
        <v>6</v>
      </c>
      <c r="B9" s="83">
        <v>3604071</v>
      </c>
      <c r="C9" s="64" t="s">
        <v>850</v>
      </c>
      <c r="D9" s="68" t="s">
        <v>135</v>
      </c>
      <c r="E9" s="68" t="s">
        <v>9</v>
      </c>
      <c r="F9" s="31">
        <v>1992</v>
      </c>
      <c r="G9" s="59" t="s">
        <v>792</v>
      </c>
      <c r="H9" s="32" t="s">
        <v>245</v>
      </c>
      <c r="I9" s="31" t="s">
        <v>399</v>
      </c>
      <c r="J9" s="84">
        <v>2</v>
      </c>
    </row>
    <row r="10" spans="1:10" ht="15">
      <c r="A10" s="31">
        <v>7</v>
      </c>
      <c r="B10" s="83">
        <v>3604260</v>
      </c>
      <c r="C10" s="86" t="s">
        <v>25</v>
      </c>
      <c r="D10" s="68" t="s">
        <v>26</v>
      </c>
      <c r="E10" s="68" t="s">
        <v>9</v>
      </c>
      <c r="F10" s="31">
        <v>1997</v>
      </c>
      <c r="G10" s="59" t="s">
        <v>735</v>
      </c>
      <c r="H10" s="32" t="s">
        <v>245</v>
      </c>
      <c r="I10" s="31" t="s">
        <v>399</v>
      </c>
      <c r="J10" s="84">
        <v>1</v>
      </c>
    </row>
    <row r="11" spans="1:10" ht="15">
      <c r="A11" s="31">
        <v>7</v>
      </c>
      <c r="B11" s="83">
        <v>3604507</v>
      </c>
      <c r="C11" s="64" t="s">
        <v>13</v>
      </c>
      <c r="D11" s="68" t="s">
        <v>14</v>
      </c>
      <c r="E11" s="68" t="s">
        <v>9</v>
      </c>
      <c r="F11" s="31">
        <v>1997</v>
      </c>
      <c r="G11" s="47" t="s">
        <v>730</v>
      </c>
      <c r="H11" s="32" t="s">
        <v>245</v>
      </c>
      <c r="I11" s="31" t="s">
        <v>399</v>
      </c>
      <c r="J11" s="84">
        <v>1</v>
      </c>
    </row>
    <row r="12" spans="1:10" ht="15">
      <c r="A12" s="31">
        <v>9</v>
      </c>
      <c r="B12" s="83">
        <v>3106178</v>
      </c>
      <c r="C12" s="64" t="s">
        <v>851</v>
      </c>
      <c r="D12" s="68" t="s">
        <v>260</v>
      </c>
      <c r="E12" s="68" t="s">
        <v>24</v>
      </c>
      <c r="F12" s="31">
        <v>1989</v>
      </c>
      <c r="G12" s="59" t="s">
        <v>727</v>
      </c>
      <c r="H12" s="32" t="s">
        <v>245</v>
      </c>
      <c r="I12" s="31" t="s">
        <v>424</v>
      </c>
      <c r="J12" s="84">
        <v>1</v>
      </c>
    </row>
    <row r="13" spans="1:10" ht="15">
      <c r="A13" s="31">
        <v>10</v>
      </c>
      <c r="B13" s="83">
        <v>3604246</v>
      </c>
      <c r="C13" s="64" t="s">
        <v>28</v>
      </c>
      <c r="D13" s="68" t="s">
        <v>29</v>
      </c>
      <c r="E13" s="68" t="s">
        <v>9</v>
      </c>
      <c r="F13" s="31">
        <v>1998</v>
      </c>
      <c r="G13" s="59" t="s">
        <v>735</v>
      </c>
      <c r="H13" s="32" t="s">
        <v>245</v>
      </c>
      <c r="I13" s="31" t="s">
        <v>447</v>
      </c>
      <c r="J13" s="84">
        <v>1</v>
      </c>
    </row>
    <row r="14" spans="1:10" ht="15">
      <c r="A14" s="31">
        <v>11</v>
      </c>
      <c r="B14" s="83">
        <v>3607234</v>
      </c>
      <c r="C14" s="86" t="s">
        <v>473</v>
      </c>
      <c r="D14" s="68" t="s">
        <v>474</v>
      </c>
      <c r="E14" s="68" t="s">
        <v>9</v>
      </c>
      <c r="F14" s="31">
        <v>1992</v>
      </c>
      <c r="G14" s="59" t="s">
        <v>729</v>
      </c>
      <c r="H14" s="32" t="s">
        <v>245</v>
      </c>
      <c r="I14" s="31" t="s">
        <v>447</v>
      </c>
      <c r="J14" s="84">
        <v>1</v>
      </c>
    </row>
    <row r="15" spans="1:10" ht="15">
      <c r="A15" s="31">
        <v>12</v>
      </c>
      <c r="B15" s="83">
        <v>3603237</v>
      </c>
      <c r="C15" s="64" t="s">
        <v>304</v>
      </c>
      <c r="D15" s="68" t="s">
        <v>131</v>
      </c>
      <c r="E15" s="68" t="s">
        <v>9</v>
      </c>
      <c r="F15" s="31">
        <v>1998</v>
      </c>
      <c r="G15" s="47" t="s">
        <v>666</v>
      </c>
      <c r="H15" s="32" t="s">
        <v>245</v>
      </c>
      <c r="I15" s="31" t="s">
        <v>425</v>
      </c>
      <c r="J15" s="84">
        <v>1</v>
      </c>
    </row>
    <row r="16" spans="1:10" ht="15">
      <c r="A16" s="31">
        <v>13</v>
      </c>
      <c r="B16" s="83">
        <v>3603239</v>
      </c>
      <c r="C16" s="62" t="s">
        <v>852</v>
      </c>
      <c r="D16" s="68" t="s">
        <v>293</v>
      </c>
      <c r="E16" s="68" t="s">
        <v>9</v>
      </c>
      <c r="F16" s="31">
        <v>1997</v>
      </c>
      <c r="G16" s="59" t="s">
        <v>666</v>
      </c>
      <c r="H16" s="32" t="s">
        <v>245</v>
      </c>
      <c r="I16" s="31" t="s">
        <v>400</v>
      </c>
      <c r="J16" s="84">
        <v>1</v>
      </c>
    </row>
    <row r="17" spans="1:10" ht="15">
      <c r="A17" s="31">
        <v>14</v>
      </c>
      <c r="B17" s="83">
        <v>3602416</v>
      </c>
      <c r="C17" s="64" t="s">
        <v>98</v>
      </c>
      <c r="D17" s="68" t="s">
        <v>141</v>
      </c>
      <c r="E17" s="68" t="s">
        <v>9</v>
      </c>
      <c r="F17" s="31">
        <v>1996</v>
      </c>
      <c r="G17" s="68" t="s">
        <v>792</v>
      </c>
      <c r="H17" s="31" t="s">
        <v>245</v>
      </c>
      <c r="I17" s="31" t="s">
        <v>400</v>
      </c>
      <c r="J17" s="84">
        <v>1</v>
      </c>
    </row>
    <row r="18" spans="1:10" ht="15">
      <c r="A18" s="31">
        <v>15</v>
      </c>
      <c r="B18" s="36">
        <v>3107265</v>
      </c>
      <c r="C18" s="53" t="s">
        <v>249</v>
      </c>
      <c r="D18" s="53" t="s">
        <v>153</v>
      </c>
      <c r="E18" s="68" t="s">
        <v>24</v>
      </c>
      <c r="F18" s="36">
        <v>1988</v>
      </c>
      <c r="G18" s="47" t="s">
        <v>741</v>
      </c>
      <c r="H18" s="36" t="s">
        <v>245</v>
      </c>
      <c r="I18" s="36" t="s">
        <v>400</v>
      </c>
      <c r="J18" s="84">
        <v>1</v>
      </c>
    </row>
    <row r="19" spans="1:10" ht="15">
      <c r="A19" s="31">
        <v>16</v>
      </c>
      <c r="B19" s="36">
        <v>3107243</v>
      </c>
      <c r="C19" s="53" t="s">
        <v>23</v>
      </c>
      <c r="D19" s="53" t="s">
        <v>18</v>
      </c>
      <c r="E19" s="53" t="s">
        <v>24</v>
      </c>
      <c r="F19" s="36">
        <v>1997</v>
      </c>
      <c r="G19" s="53" t="s">
        <v>741</v>
      </c>
      <c r="H19" s="36" t="s">
        <v>245</v>
      </c>
      <c r="I19" s="36" t="s">
        <v>462</v>
      </c>
      <c r="J19" s="84">
        <v>1</v>
      </c>
    </row>
    <row r="20" spans="1:10" ht="15">
      <c r="A20" s="31">
        <v>17</v>
      </c>
      <c r="B20" s="36">
        <v>3604247</v>
      </c>
      <c r="C20" s="53" t="s">
        <v>28</v>
      </c>
      <c r="D20" s="53" t="s">
        <v>31</v>
      </c>
      <c r="E20" s="53" t="s">
        <v>9</v>
      </c>
      <c r="F20" s="36">
        <v>1997</v>
      </c>
      <c r="G20" s="53" t="s">
        <v>735</v>
      </c>
      <c r="H20" s="36" t="s">
        <v>245</v>
      </c>
      <c r="I20" s="36" t="s">
        <v>462</v>
      </c>
      <c r="J20" s="84">
        <v>1</v>
      </c>
    </row>
    <row r="21" spans="1:10" ht="15">
      <c r="A21" s="31">
        <v>18</v>
      </c>
      <c r="B21" s="36">
        <v>3201375</v>
      </c>
      <c r="C21" s="53" t="s">
        <v>853</v>
      </c>
      <c r="D21" s="53" t="s">
        <v>854</v>
      </c>
      <c r="E21" s="53" t="s">
        <v>21</v>
      </c>
      <c r="F21" s="36">
        <v>1992</v>
      </c>
      <c r="G21" s="53" t="s">
        <v>790</v>
      </c>
      <c r="H21" s="36" t="s">
        <v>245</v>
      </c>
      <c r="I21" s="36" t="s">
        <v>403</v>
      </c>
      <c r="J21" s="84">
        <v>1</v>
      </c>
    </row>
    <row r="22" spans="1:10" ht="15">
      <c r="A22" s="31">
        <v>19</v>
      </c>
      <c r="B22" s="36">
        <v>3603224</v>
      </c>
      <c r="C22" s="53" t="s">
        <v>855</v>
      </c>
      <c r="D22" s="53" t="s">
        <v>18</v>
      </c>
      <c r="E22" s="53" t="s">
        <v>9</v>
      </c>
      <c r="F22" s="36">
        <v>1998</v>
      </c>
      <c r="G22" s="53" t="s">
        <v>666</v>
      </c>
      <c r="H22" s="36" t="s">
        <v>245</v>
      </c>
      <c r="I22" s="36" t="s">
        <v>448</v>
      </c>
      <c r="J22" s="84">
        <v>1</v>
      </c>
    </row>
    <row r="23" spans="1:10" ht="15">
      <c r="A23" s="31">
        <v>20</v>
      </c>
      <c r="B23" s="36">
        <v>3602774</v>
      </c>
      <c r="C23" s="53" t="s">
        <v>252</v>
      </c>
      <c r="D23" s="53" t="s">
        <v>14</v>
      </c>
      <c r="E23" s="53" t="s">
        <v>9</v>
      </c>
      <c r="F23" s="36">
        <v>1997</v>
      </c>
      <c r="G23" s="53" t="s">
        <v>730</v>
      </c>
      <c r="H23" s="36" t="s">
        <v>245</v>
      </c>
      <c r="I23" s="36" t="s">
        <v>448</v>
      </c>
      <c r="J23" s="84">
        <v>1</v>
      </c>
    </row>
    <row r="24" spans="1:10" ht="15">
      <c r="A24" s="31">
        <v>21</v>
      </c>
      <c r="B24" s="36">
        <v>3604201</v>
      </c>
      <c r="C24" s="53" t="s">
        <v>30</v>
      </c>
      <c r="D24" s="53" t="s">
        <v>20</v>
      </c>
      <c r="E24" s="53" t="s">
        <v>9</v>
      </c>
      <c r="F24" s="36">
        <v>1997</v>
      </c>
      <c r="G24" s="47" t="s">
        <v>735</v>
      </c>
      <c r="H24" s="36" t="s">
        <v>245</v>
      </c>
      <c r="I24" s="36" t="s">
        <v>448</v>
      </c>
      <c r="J24" s="84">
        <v>1</v>
      </c>
    </row>
    <row r="25" spans="1:10" ht="15">
      <c r="A25" s="31">
        <v>22</v>
      </c>
      <c r="B25" s="36">
        <v>3602583</v>
      </c>
      <c r="C25" s="53" t="s">
        <v>856</v>
      </c>
      <c r="D25" s="53" t="s">
        <v>187</v>
      </c>
      <c r="E25" s="53" t="s">
        <v>9</v>
      </c>
      <c r="F25" s="36">
        <v>1985</v>
      </c>
      <c r="G25" s="53" t="s">
        <v>730</v>
      </c>
      <c r="H25" s="36" t="s">
        <v>245</v>
      </c>
      <c r="I25" s="36" t="s">
        <v>448</v>
      </c>
      <c r="J25" s="84">
        <v>1</v>
      </c>
    </row>
    <row r="26" spans="1:10" ht="15">
      <c r="A26" s="31">
        <v>23</v>
      </c>
      <c r="B26" s="36">
        <v>3602555</v>
      </c>
      <c r="C26" s="53" t="s">
        <v>467</v>
      </c>
      <c r="D26" s="53" t="s">
        <v>198</v>
      </c>
      <c r="E26" s="53" t="s">
        <v>9</v>
      </c>
      <c r="F26" s="36">
        <v>1997</v>
      </c>
      <c r="G26" s="47" t="s">
        <v>729</v>
      </c>
      <c r="H26" s="36" t="s">
        <v>245</v>
      </c>
      <c r="I26" s="36" t="s">
        <v>426</v>
      </c>
      <c r="J26" s="84">
        <v>1</v>
      </c>
    </row>
    <row r="27" spans="1:10" ht="15">
      <c r="A27" s="31">
        <v>24</v>
      </c>
      <c r="B27" s="36">
        <v>3603763</v>
      </c>
      <c r="C27" s="53" t="s">
        <v>476</v>
      </c>
      <c r="D27" s="53" t="s">
        <v>26</v>
      </c>
      <c r="E27" s="53" t="s">
        <v>9</v>
      </c>
      <c r="F27" s="36">
        <v>1991</v>
      </c>
      <c r="G27" s="53" t="s">
        <v>736</v>
      </c>
      <c r="H27" s="36" t="s">
        <v>245</v>
      </c>
      <c r="I27" s="36" t="s">
        <v>427</v>
      </c>
      <c r="J27" s="84">
        <v>1</v>
      </c>
    </row>
    <row r="28" spans="1:10" ht="15">
      <c r="A28" s="31">
        <v>25</v>
      </c>
      <c r="B28" s="36">
        <v>3604226</v>
      </c>
      <c r="C28" s="53" t="s">
        <v>250</v>
      </c>
      <c r="D28" s="53" t="s">
        <v>202</v>
      </c>
      <c r="E28" s="53" t="s">
        <v>9</v>
      </c>
      <c r="F28" s="36">
        <v>1990</v>
      </c>
      <c r="G28" s="53" t="s">
        <v>735</v>
      </c>
      <c r="H28" s="36" t="s">
        <v>245</v>
      </c>
      <c r="I28" s="36" t="s">
        <v>428</v>
      </c>
      <c r="J28" s="84">
        <v>1</v>
      </c>
    </row>
    <row r="29" spans="1:10" ht="15">
      <c r="A29" s="31">
        <v>26</v>
      </c>
      <c r="B29" s="36">
        <v>3602405</v>
      </c>
      <c r="C29" s="53" t="s">
        <v>475</v>
      </c>
      <c r="D29" s="53" t="s">
        <v>183</v>
      </c>
      <c r="E29" s="53" t="s">
        <v>9</v>
      </c>
      <c r="F29" s="36">
        <v>1994</v>
      </c>
      <c r="G29" s="53" t="s">
        <v>792</v>
      </c>
      <c r="H29" s="36" t="s">
        <v>245</v>
      </c>
      <c r="I29" s="36" t="s">
        <v>401</v>
      </c>
      <c r="J29" s="84">
        <v>1</v>
      </c>
    </row>
    <row r="30" spans="1:10" ht="15">
      <c r="A30" s="31">
        <v>27</v>
      </c>
      <c r="B30" s="36">
        <v>3107263</v>
      </c>
      <c r="C30" s="53" t="s">
        <v>857</v>
      </c>
      <c r="D30" s="53" t="s">
        <v>858</v>
      </c>
      <c r="E30" s="53" t="s">
        <v>24</v>
      </c>
      <c r="F30" s="36">
        <v>1998</v>
      </c>
      <c r="G30" s="53" t="s">
        <v>741</v>
      </c>
      <c r="H30" s="36" t="s">
        <v>245</v>
      </c>
      <c r="I30" s="36" t="s">
        <v>401</v>
      </c>
      <c r="J30" s="84">
        <v>1</v>
      </c>
    </row>
    <row r="31" spans="1:10" ht="15">
      <c r="A31" s="31">
        <v>28</v>
      </c>
      <c r="B31" s="36">
        <v>3605213</v>
      </c>
      <c r="C31" s="53" t="s">
        <v>859</v>
      </c>
      <c r="D31" s="53" t="s">
        <v>860</v>
      </c>
      <c r="E31" s="53" t="s">
        <v>9</v>
      </c>
      <c r="F31" s="36">
        <v>1996</v>
      </c>
      <c r="G31" s="53" t="s">
        <v>735</v>
      </c>
      <c r="H31" s="36" t="s">
        <v>245</v>
      </c>
      <c r="I31" s="36" t="s">
        <v>402</v>
      </c>
      <c r="J31" s="84">
        <v>1</v>
      </c>
    </row>
    <row r="32" spans="1:10" ht="15">
      <c r="A32" s="31">
        <v>29</v>
      </c>
      <c r="B32" s="36">
        <v>3602249</v>
      </c>
      <c r="C32" s="53" t="s">
        <v>320</v>
      </c>
      <c r="D32" s="53" t="s">
        <v>203</v>
      </c>
      <c r="E32" s="53" t="s">
        <v>9</v>
      </c>
      <c r="F32" s="36">
        <v>1995</v>
      </c>
      <c r="G32" s="53" t="s">
        <v>729</v>
      </c>
      <c r="H32" s="36" t="s">
        <v>245</v>
      </c>
      <c r="I32" s="36" t="s">
        <v>470</v>
      </c>
      <c r="J32" s="84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8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7.8515625" style="5" bestFit="1" customWidth="1"/>
    <col min="2" max="2" width="10.8515625" style="5" bestFit="1" customWidth="1"/>
    <col min="3" max="3" width="15.28125" style="42" bestFit="1" customWidth="1"/>
    <col min="4" max="4" width="11.57421875" style="5" bestFit="1" customWidth="1"/>
    <col min="5" max="5" width="10.7109375" style="5" bestFit="1" customWidth="1"/>
    <col min="6" max="6" width="6.57421875" style="5" bestFit="1" customWidth="1"/>
    <col min="7" max="7" width="28.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5:9" ht="15"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31">
        <v>1</v>
      </c>
      <c r="B4" s="83">
        <v>3607323</v>
      </c>
      <c r="C4" s="64" t="s">
        <v>480</v>
      </c>
      <c r="D4" s="68" t="s">
        <v>136</v>
      </c>
      <c r="E4" s="68" t="s">
        <v>9</v>
      </c>
      <c r="F4" s="31">
        <v>1974</v>
      </c>
      <c r="G4" s="59" t="s">
        <v>729</v>
      </c>
      <c r="H4" s="32" t="s">
        <v>118</v>
      </c>
      <c r="I4" s="31" t="s">
        <v>398</v>
      </c>
      <c r="J4" s="84">
        <v>8</v>
      </c>
    </row>
    <row r="5" spans="1:10" ht="15">
      <c r="A5" s="31">
        <v>2</v>
      </c>
      <c r="B5" s="83">
        <v>3200985</v>
      </c>
      <c r="C5" s="64" t="s">
        <v>481</v>
      </c>
      <c r="D5" s="68" t="s">
        <v>141</v>
      </c>
      <c r="E5" s="68" t="s">
        <v>21</v>
      </c>
      <c r="F5" s="31">
        <v>1981</v>
      </c>
      <c r="G5" s="59" t="s">
        <v>790</v>
      </c>
      <c r="H5" s="32" t="s">
        <v>118</v>
      </c>
      <c r="I5" s="31" t="s">
        <v>400</v>
      </c>
      <c r="J5" s="84">
        <v>6</v>
      </c>
    </row>
    <row r="6" spans="1:10" ht="15">
      <c r="A6" s="31">
        <v>3</v>
      </c>
      <c r="B6" s="83">
        <v>3602250</v>
      </c>
      <c r="C6" s="64" t="s">
        <v>861</v>
      </c>
      <c r="D6" s="68" t="s">
        <v>296</v>
      </c>
      <c r="E6" s="68" t="s">
        <v>9</v>
      </c>
      <c r="F6" s="31">
        <v>1977</v>
      </c>
      <c r="G6" s="59" t="s">
        <v>729</v>
      </c>
      <c r="H6" s="32" t="s">
        <v>118</v>
      </c>
      <c r="I6" s="31" t="s">
        <v>402</v>
      </c>
      <c r="J6" s="84">
        <v>5</v>
      </c>
    </row>
    <row r="7" spans="1:10" ht="15">
      <c r="A7" s="31">
        <v>4</v>
      </c>
      <c r="B7" s="83">
        <v>3109787</v>
      </c>
      <c r="C7" s="64" t="s">
        <v>721</v>
      </c>
      <c r="D7" s="68" t="s">
        <v>137</v>
      </c>
      <c r="E7" s="68" t="s">
        <v>24</v>
      </c>
      <c r="F7" s="31">
        <v>1978</v>
      </c>
      <c r="G7" s="59" t="s">
        <v>741</v>
      </c>
      <c r="H7" s="32" t="s">
        <v>118</v>
      </c>
      <c r="I7" s="31" t="s">
        <v>429</v>
      </c>
      <c r="J7" s="84">
        <v>4</v>
      </c>
    </row>
    <row r="8" spans="1:10" ht="15">
      <c r="A8" s="31">
        <v>5</v>
      </c>
      <c r="B8" s="83">
        <v>3604132</v>
      </c>
      <c r="C8" s="62" t="s">
        <v>781</v>
      </c>
      <c r="D8" s="68" t="s">
        <v>293</v>
      </c>
      <c r="E8" s="68" t="s">
        <v>9</v>
      </c>
      <c r="F8" s="31">
        <v>1978</v>
      </c>
      <c r="G8" s="59" t="s">
        <v>665</v>
      </c>
      <c r="H8" s="32" t="s">
        <v>118</v>
      </c>
      <c r="I8" s="31" t="s">
        <v>472</v>
      </c>
      <c r="J8" s="84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J21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7.8515625" style="5" bestFit="1" customWidth="1"/>
    <col min="2" max="2" width="10.8515625" style="42" bestFit="1" customWidth="1"/>
    <col min="3" max="3" width="12.57421875" style="42" bestFit="1" customWidth="1"/>
    <col min="4" max="4" width="16.57421875" style="5" customWidth="1"/>
    <col min="5" max="5" width="10.7109375" style="5" bestFit="1" customWidth="1"/>
    <col min="6" max="6" width="6.57421875" style="5" bestFit="1" customWidth="1"/>
    <col min="7" max="7" width="28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177" t="s">
        <v>668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9" ht="15">
      <c r="B2" s="5"/>
      <c r="E2" s="42"/>
      <c r="F2" s="87"/>
      <c r="I2" s="44"/>
    </row>
    <row r="3" spans="1:10" ht="15">
      <c r="A3" s="25" t="s">
        <v>406</v>
      </c>
      <c r="B3" s="26" t="s">
        <v>407</v>
      </c>
      <c r="C3" s="26" t="s">
        <v>0</v>
      </c>
      <c r="D3" s="27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</row>
    <row r="4" spans="1:10" ht="15">
      <c r="A4" s="31">
        <v>1</v>
      </c>
      <c r="B4" s="83">
        <v>3607230</v>
      </c>
      <c r="C4" s="64" t="s">
        <v>862</v>
      </c>
      <c r="D4" s="68" t="s">
        <v>863</v>
      </c>
      <c r="E4" s="68" t="s">
        <v>9</v>
      </c>
      <c r="F4" s="31">
        <v>1971</v>
      </c>
      <c r="G4" s="59" t="s">
        <v>739</v>
      </c>
      <c r="H4" s="32" t="s">
        <v>121</v>
      </c>
      <c r="I4" s="31" t="s">
        <v>397</v>
      </c>
      <c r="J4" s="84">
        <v>8</v>
      </c>
    </row>
    <row r="5" spans="1:10" ht="15">
      <c r="A5" s="31">
        <v>2</v>
      </c>
      <c r="B5" s="83">
        <v>3603681</v>
      </c>
      <c r="C5" s="64" t="s">
        <v>864</v>
      </c>
      <c r="D5" s="68" t="s">
        <v>865</v>
      </c>
      <c r="E5" s="68" t="s">
        <v>9</v>
      </c>
      <c r="F5" s="31">
        <v>1965</v>
      </c>
      <c r="G5" s="59" t="s">
        <v>730</v>
      </c>
      <c r="H5" s="32" t="s">
        <v>121</v>
      </c>
      <c r="I5" s="31" t="s">
        <v>446</v>
      </c>
      <c r="J5" s="84">
        <v>6</v>
      </c>
    </row>
    <row r="6" spans="1:10" ht="15">
      <c r="A6" s="31">
        <v>3</v>
      </c>
      <c r="B6" s="83">
        <v>3602973</v>
      </c>
      <c r="C6" s="64" t="s">
        <v>119</v>
      </c>
      <c r="D6" s="68" t="s">
        <v>120</v>
      </c>
      <c r="E6" s="68" t="s">
        <v>9</v>
      </c>
      <c r="F6" s="31">
        <v>1965</v>
      </c>
      <c r="G6" s="59" t="s">
        <v>665</v>
      </c>
      <c r="H6" s="32" t="s">
        <v>121</v>
      </c>
      <c r="I6" s="31" t="s">
        <v>424</v>
      </c>
      <c r="J6" s="84">
        <v>5</v>
      </c>
    </row>
    <row r="7" spans="1:10" ht="15">
      <c r="A7" s="31">
        <v>4</v>
      </c>
      <c r="B7" s="83">
        <v>3602465</v>
      </c>
      <c r="C7" s="64" t="s">
        <v>114</v>
      </c>
      <c r="D7" s="68" t="s">
        <v>208</v>
      </c>
      <c r="E7" s="68" t="s">
        <v>9</v>
      </c>
      <c r="F7" s="31">
        <v>1970</v>
      </c>
      <c r="G7" s="59" t="s">
        <v>729</v>
      </c>
      <c r="H7" s="32" t="s">
        <v>121</v>
      </c>
      <c r="I7" s="31" t="s">
        <v>425</v>
      </c>
      <c r="J7" s="84">
        <v>4</v>
      </c>
    </row>
    <row r="8" spans="1:10" ht="15">
      <c r="A8" s="31">
        <v>5</v>
      </c>
      <c r="B8" s="83">
        <v>3603411</v>
      </c>
      <c r="C8" s="62" t="s">
        <v>206</v>
      </c>
      <c r="D8" s="68" t="s">
        <v>198</v>
      </c>
      <c r="E8" s="68" t="s">
        <v>9</v>
      </c>
      <c r="F8" s="31">
        <v>1971</v>
      </c>
      <c r="G8" s="59" t="s">
        <v>739</v>
      </c>
      <c r="H8" s="32" t="s">
        <v>121</v>
      </c>
      <c r="I8" s="31" t="s">
        <v>462</v>
      </c>
      <c r="J8" s="84">
        <v>3</v>
      </c>
    </row>
    <row r="9" spans="1:10" ht="15">
      <c r="A9" s="31">
        <v>6</v>
      </c>
      <c r="B9" s="83">
        <v>3604089</v>
      </c>
      <c r="C9" s="62" t="s">
        <v>30</v>
      </c>
      <c r="D9" s="68" t="s">
        <v>262</v>
      </c>
      <c r="E9" s="68" t="s">
        <v>9</v>
      </c>
      <c r="F9" s="31">
        <v>1964</v>
      </c>
      <c r="G9" s="47" t="s">
        <v>735</v>
      </c>
      <c r="H9" s="32" t="s">
        <v>121</v>
      </c>
      <c r="I9" s="31" t="s">
        <v>448</v>
      </c>
      <c r="J9" s="84">
        <v>2</v>
      </c>
    </row>
    <row r="10" spans="1:10" ht="15">
      <c r="A10" s="31">
        <v>7</v>
      </c>
      <c r="B10" s="83">
        <v>3607229</v>
      </c>
      <c r="C10" s="62" t="s">
        <v>259</v>
      </c>
      <c r="D10" s="68" t="s">
        <v>260</v>
      </c>
      <c r="E10" s="68" t="s">
        <v>9</v>
      </c>
      <c r="F10" s="31">
        <v>1964</v>
      </c>
      <c r="G10" s="59" t="s">
        <v>739</v>
      </c>
      <c r="H10" s="32" t="s">
        <v>121</v>
      </c>
      <c r="I10" s="31" t="s">
        <v>426</v>
      </c>
      <c r="J10" s="84">
        <v>1</v>
      </c>
    </row>
    <row r="11" spans="1:10" ht="15">
      <c r="A11" s="31">
        <v>8</v>
      </c>
      <c r="B11" s="83">
        <v>3503732</v>
      </c>
      <c r="C11" s="64" t="s">
        <v>139</v>
      </c>
      <c r="D11" s="68" t="s">
        <v>866</v>
      </c>
      <c r="E11" s="68" t="s">
        <v>38</v>
      </c>
      <c r="F11" s="31">
        <v>1971</v>
      </c>
      <c r="G11" s="59" t="s">
        <v>732</v>
      </c>
      <c r="H11" s="32" t="s">
        <v>121</v>
      </c>
      <c r="I11" s="31" t="s">
        <v>402</v>
      </c>
      <c r="J11" s="84">
        <v>1</v>
      </c>
    </row>
    <row r="12" spans="1:10" ht="15">
      <c r="A12" s="31">
        <v>9</v>
      </c>
      <c r="B12" s="83">
        <v>3603245</v>
      </c>
      <c r="C12" s="64" t="s">
        <v>78</v>
      </c>
      <c r="D12" s="68" t="s">
        <v>867</v>
      </c>
      <c r="E12" s="68" t="s">
        <v>9</v>
      </c>
      <c r="F12" s="31">
        <v>1970</v>
      </c>
      <c r="G12" s="59" t="s">
        <v>666</v>
      </c>
      <c r="H12" s="32" t="s">
        <v>121</v>
      </c>
      <c r="I12" s="31" t="s">
        <v>402</v>
      </c>
      <c r="J12" s="84">
        <v>1</v>
      </c>
    </row>
    <row r="13" spans="1:10" ht="15">
      <c r="A13" s="31">
        <v>10</v>
      </c>
      <c r="B13" s="83">
        <v>3503672</v>
      </c>
      <c r="C13" s="64" t="s">
        <v>207</v>
      </c>
      <c r="D13" s="68" t="s">
        <v>208</v>
      </c>
      <c r="E13" s="68" t="s">
        <v>38</v>
      </c>
      <c r="F13" s="31">
        <v>1973</v>
      </c>
      <c r="G13" s="59" t="s">
        <v>732</v>
      </c>
      <c r="H13" s="32" t="s">
        <v>121</v>
      </c>
      <c r="I13" s="31" t="s">
        <v>472</v>
      </c>
      <c r="J13" s="84">
        <v>1</v>
      </c>
    </row>
    <row r="14" spans="1:10" ht="15">
      <c r="A14" s="31">
        <v>11</v>
      </c>
      <c r="B14" s="83">
        <v>3604129</v>
      </c>
      <c r="C14" s="64" t="s">
        <v>256</v>
      </c>
      <c r="D14" s="68" t="s">
        <v>257</v>
      </c>
      <c r="E14" s="68" t="s">
        <v>9</v>
      </c>
      <c r="F14" s="31">
        <v>1972</v>
      </c>
      <c r="G14" s="59" t="s">
        <v>665</v>
      </c>
      <c r="H14" s="32" t="s">
        <v>121</v>
      </c>
      <c r="I14" s="31" t="s">
        <v>472</v>
      </c>
      <c r="J14" s="84">
        <v>1</v>
      </c>
    </row>
    <row r="15" spans="1:10" ht="15">
      <c r="A15" s="31">
        <v>12</v>
      </c>
      <c r="B15" s="83">
        <v>3607228</v>
      </c>
      <c r="C15" s="64" t="s">
        <v>410</v>
      </c>
      <c r="D15" s="68" t="s">
        <v>14</v>
      </c>
      <c r="E15" s="68" t="s">
        <v>9</v>
      </c>
      <c r="F15" s="31">
        <v>1973</v>
      </c>
      <c r="G15" s="59" t="s">
        <v>739</v>
      </c>
      <c r="H15" s="32" t="s">
        <v>121</v>
      </c>
      <c r="I15" s="31" t="s">
        <v>449</v>
      </c>
      <c r="J15" s="84">
        <v>1</v>
      </c>
    </row>
    <row r="16" spans="1:10" ht="15">
      <c r="A16" s="31">
        <v>13</v>
      </c>
      <c r="B16" s="83">
        <v>3502985</v>
      </c>
      <c r="C16" s="64" t="s">
        <v>261</v>
      </c>
      <c r="D16" s="68" t="s">
        <v>198</v>
      </c>
      <c r="E16" s="68" t="s">
        <v>38</v>
      </c>
      <c r="F16" s="31">
        <v>1968</v>
      </c>
      <c r="G16" s="59" t="s">
        <v>732</v>
      </c>
      <c r="H16" s="32" t="s">
        <v>121</v>
      </c>
      <c r="I16" s="31" t="s">
        <v>464</v>
      </c>
      <c r="J16" s="84">
        <v>1</v>
      </c>
    </row>
    <row r="17" spans="1:10" ht="15">
      <c r="A17" s="31">
        <v>14</v>
      </c>
      <c r="B17" s="83">
        <v>3604233</v>
      </c>
      <c r="C17" s="62" t="s">
        <v>779</v>
      </c>
      <c r="D17" s="68" t="s">
        <v>154</v>
      </c>
      <c r="E17" s="68" t="s">
        <v>9</v>
      </c>
      <c r="F17" s="31">
        <v>1973</v>
      </c>
      <c r="G17" s="68" t="s">
        <v>735</v>
      </c>
      <c r="H17" s="32" t="s">
        <v>121</v>
      </c>
      <c r="I17" s="31" t="s">
        <v>498</v>
      </c>
      <c r="J17" s="84">
        <v>1</v>
      </c>
    </row>
    <row r="18" spans="1:10" ht="15">
      <c r="A18" s="36">
        <v>15</v>
      </c>
      <c r="B18" s="36">
        <v>3602247</v>
      </c>
      <c r="C18" s="53" t="s">
        <v>868</v>
      </c>
      <c r="D18" s="53" t="s">
        <v>869</v>
      </c>
      <c r="E18" s="53" t="s">
        <v>9</v>
      </c>
      <c r="F18" s="36">
        <v>1968</v>
      </c>
      <c r="G18" s="53" t="s">
        <v>729</v>
      </c>
      <c r="H18" s="32" t="s">
        <v>121</v>
      </c>
      <c r="I18" s="36" t="s">
        <v>483</v>
      </c>
      <c r="J18" s="84">
        <v>1</v>
      </c>
    </row>
    <row r="19" spans="1:10" ht="15">
      <c r="A19" s="36">
        <v>16</v>
      </c>
      <c r="B19" s="36">
        <v>3602556</v>
      </c>
      <c r="C19" s="53" t="s">
        <v>467</v>
      </c>
      <c r="D19" s="53" t="s">
        <v>205</v>
      </c>
      <c r="E19" s="53" t="s">
        <v>9</v>
      </c>
      <c r="F19" s="36">
        <v>1966</v>
      </c>
      <c r="G19" s="53" t="s">
        <v>729</v>
      </c>
      <c r="H19" s="32" t="s">
        <v>121</v>
      </c>
      <c r="I19" s="36" t="s">
        <v>492</v>
      </c>
      <c r="J19" s="84">
        <v>1</v>
      </c>
    </row>
    <row r="20" spans="1:10" ht="15">
      <c r="A20" s="31">
        <v>17</v>
      </c>
      <c r="B20" s="83">
        <v>3604176</v>
      </c>
      <c r="C20" s="62" t="s">
        <v>194</v>
      </c>
      <c r="D20" s="68" t="s">
        <v>326</v>
      </c>
      <c r="E20" s="68" t="s">
        <v>9</v>
      </c>
      <c r="F20" s="31">
        <v>1966</v>
      </c>
      <c r="G20" s="68" t="s">
        <v>739</v>
      </c>
      <c r="H20" s="32" t="s">
        <v>121</v>
      </c>
      <c r="I20" s="31" t="s">
        <v>836</v>
      </c>
      <c r="J20" s="84">
        <v>1</v>
      </c>
    </row>
    <row r="21" spans="1:10" ht="15">
      <c r="A21" s="36">
        <v>18</v>
      </c>
      <c r="B21" s="36">
        <v>3604195</v>
      </c>
      <c r="C21" s="53" t="s">
        <v>799</v>
      </c>
      <c r="D21" s="53" t="s">
        <v>253</v>
      </c>
      <c r="E21" s="53" t="s">
        <v>9</v>
      </c>
      <c r="F21" s="36">
        <v>1972</v>
      </c>
      <c r="G21" s="53" t="s">
        <v>735</v>
      </c>
      <c r="H21" s="32" t="s">
        <v>121</v>
      </c>
      <c r="I21" s="36" t="s">
        <v>849</v>
      </c>
      <c r="J21" s="84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Nicola Severini</cp:lastModifiedBy>
  <dcterms:created xsi:type="dcterms:W3CDTF">2016-06-03T16:57:53Z</dcterms:created>
  <dcterms:modified xsi:type="dcterms:W3CDTF">2018-05-22T13:24:40Z</dcterms:modified>
  <cp:category/>
  <cp:version/>
  <cp:contentType/>
  <cp:contentStatus/>
</cp:coreProperties>
</file>