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Clas_1^Prova" sheetId="1" r:id="rId1"/>
  </sheets>
  <definedNames/>
  <calcPr fullCalcOnLoad="1"/>
</workbook>
</file>

<file path=xl/sharedStrings.xml><?xml version="1.0" encoding="utf-8"?>
<sst xmlns="http://schemas.openxmlformats.org/spreadsheetml/2006/main" count="1713" uniqueCount="662">
  <si>
    <t>COGNOME</t>
  </si>
  <si>
    <t>NOME</t>
  </si>
  <si>
    <t>ANNO</t>
  </si>
  <si>
    <t>TEMPO</t>
  </si>
  <si>
    <t>PUNTI</t>
  </si>
  <si>
    <t>TOTALE GIOVANILE</t>
  </si>
  <si>
    <t>TOTALE ASSOLUTI</t>
  </si>
  <si>
    <t>T O T A L E</t>
  </si>
  <si>
    <t>POS</t>
  </si>
  <si>
    <t>PET.</t>
  </si>
  <si>
    <t>SOCIETÀ</t>
  </si>
  <si>
    <t>Classifica per società</t>
  </si>
  <si>
    <t xml:space="preserve">         Comitato Provinciale Belluno             </t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</si>
  <si>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</si>
  <si>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</si>
  <si>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</si>
  <si>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</si>
  <si>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Classifica 1^ Prova</t>
  </si>
  <si>
    <t>20°  MEMORIAL Serafino Barp</t>
  </si>
  <si>
    <t>A. S. Pozzale</t>
  </si>
  <si>
    <t>Pozzale, 05-11-2017</t>
  </si>
  <si>
    <t>Pozzale 05 novembre 2017</t>
  </si>
  <si>
    <t>CUCCIOLI FEMMINILE 2009 – 2010</t>
  </si>
  <si>
    <t>CUCCIOLI MASCHILE 2009 – 2010</t>
  </si>
  <si>
    <t>ESORDIENTI FEMMINILE 2007– 2008</t>
  </si>
  <si>
    <t>ESORDIENTI MASCHILE 2007– 2008</t>
  </si>
  <si>
    <t>RAGAZZI FEMMINILE 2005 – 2006</t>
  </si>
  <si>
    <t>RAGAZZI MASCHILE  2005 – 2006</t>
  </si>
  <si>
    <t>CADETTI FEMMINILE 2003 – 2004</t>
  </si>
  <si>
    <t>CADETTI MASCHILE 2003 – 2004</t>
  </si>
  <si>
    <t>ALLIEVI FEMMINILE 2001 – 2002</t>
  </si>
  <si>
    <t>ALLIEVI MASCHILE 2001 – 2002</t>
  </si>
  <si>
    <t>JUNIORES FEMMINILE 1999 – 2000</t>
  </si>
  <si>
    <t>JUNIORES MASCHILE 1999 – 2000</t>
  </si>
  <si>
    <t>SENIORES FEMMINILE 1984 – 1998</t>
  </si>
  <si>
    <t>SENIORES MASCHILE  1984 – 1998</t>
  </si>
  <si>
    <t>VETERANI FEMMINILE 1963 E PREC.</t>
  </si>
  <si>
    <t>VETERANI MASCHILE 1963 E PREC.</t>
  </si>
  <si>
    <r>
      <t>Piazza Piloni, 11 – 32100 Belluno</t>
    </r>
    <r>
      <rPr>
        <b/>
        <sz val="14"/>
        <rFont val="Times New Roman"/>
        <family val="1"/>
      </rPr>
      <t xml:space="preserve">                                                            </t>
    </r>
  </si>
  <si>
    <t>TURRIN</t>
  </si>
  <si>
    <t>LUCIA</t>
  </si>
  <si>
    <t>U.S.VIRTUS NEMEGGIO</t>
  </si>
  <si>
    <t>DE CARLI</t>
  </si>
  <si>
    <t>GAIA</t>
  </si>
  <si>
    <t>U.S. CESIO</t>
  </si>
  <si>
    <t>ROSSI</t>
  </si>
  <si>
    <t>AGNESE</t>
  </si>
  <si>
    <t>G.S. LA PIAVE 2000</t>
  </si>
  <si>
    <t>TREVISSON</t>
  </si>
  <si>
    <t>COSTANZA</t>
  </si>
  <si>
    <t>G.S. CASTIONESE</t>
  </si>
  <si>
    <t>IBRAHIMI</t>
  </si>
  <si>
    <t>ASSIA</t>
  </si>
  <si>
    <t>G.S. ASTRA</t>
  </si>
  <si>
    <t>BEE</t>
  </si>
  <si>
    <t>ALICE</t>
  </si>
  <si>
    <t>ATLETICA LAMON</t>
  </si>
  <si>
    <t>PIAZ</t>
  </si>
  <si>
    <t>VALENTINA</t>
  </si>
  <si>
    <t>CALCHERA</t>
  </si>
  <si>
    <t>EVA</t>
  </si>
  <si>
    <t>ATLETICA ZOLDO</t>
  </si>
  <si>
    <t>D'INCAU</t>
  </si>
  <si>
    <t>ALESSIA</t>
  </si>
  <si>
    <t>A.S.D.FONZASO</t>
  </si>
  <si>
    <t>LAZZARIN</t>
  </si>
  <si>
    <t>FANNY</t>
  </si>
  <si>
    <t>ZANDANEL</t>
  </si>
  <si>
    <t>SIRIA</t>
  </si>
  <si>
    <t>A.S.POZZALE</t>
  </si>
  <si>
    <t>FLORIDIA</t>
  </si>
  <si>
    <t>ARIANNA</t>
  </si>
  <si>
    <t>BELLUNO ATLETICA</t>
  </si>
  <si>
    <t>STIVANELLO</t>
  </si>
  <si>
    <t>MARTINA</t>
  </si>
  <si>
    <t>GATTO</t>
  </si>
  <si>
    <t>MYA</t>
  </si>
  <si>
    <t>CEDRONELLA</t>
  </si>
  <si>
    <t>DE COLLE</t>
  </si>
  <si>
    <t>AMBRA</t>
  </si>
  <si>
    <t>CARNIEL</t>
  </si>
  <si>
    <t>GIULIA</t>
  </si>
  <si>
    <t>DEL BENE</t>
  </si>
  <si>
    <t>DE VILLA</t>
  </si>
  <si>
    <t>AURORA</t>
  </si>
  <si>
    <t>ATLETICA AGORDINA</t>
  </si>
  <si>
    <t>MILANI</t>
  </si>
  <si>
    <t>GIOVANNA</t>
  </si>
  <si>
    <t>ZANDEGIACOMO CANEVA</t>
  </si>
  <si>
    <t>MARGHERITA</t>
  </si>
  <si>
    <t>U.S. TRE CIME AURONZO</t>
  </si>
  <si>
    <t>MARABINI</t>
  </si>
  <si>
    <t>RACHELE</t>
  </si>
  <si>
    <t>CAFFARO</t>
  </si>
  <si>
    <t>SVEVA</t>
  </si>
  <si>
    <t>DE COL</t>
  </si>
  <si>
    <t>ANNA</t>
  </si>
  <si>
    <t>MALACARNE</t>
  </si>
  <si>
    <t>ELENA</t>
  </si>
  <si>
    <t>rit</t>
  </si>
  <si>
    <t>LOTTO</t>
  </si>
  <si>
    <t>VIOLA</t>
  </si>
  <si>
    <t>00/00/2010</t>
  </si>
  <si>
    <t>00/00/2008</t>
  </si>
  <si>
    <t>ATLETICA CORTINA</t>
  </si>
  <si>
    <t>ATHLETIC CLUB FIREX BELLUNO</t>
  </si>
  <si>
    <t xml:space="preserve">A.S.VODO </t>
  </si>
  <si>
    <t>G.M. CALALZO</t>
  </si>
  <si>
    <t>ATLETICA TRICHIANA</t>
  </si>
  <si>
    <t>ATLETICADORE GIOCALLENA ASD</t>
  </si>
  <si>
    <t>POL.S.GIUSTINA</t>
  </si>
  <si>
    <t>POLISPORTIVA SANTA GIUSTINA</t>
  </si>
  <si>
    <t>SIMONE</t>
  </si>
  <si>
    <t>RICCARDO</t>
  </si>
  <si>
    <t>TABACCHI</t>
  </si>
  <si>
    <t>DAVIDE</t>
  </si>
  <si>
    <t>VOTTA</t>
  </si>
  <si>
    <t>MICHELE</t>
  </si>
  <si>
    <t>LORENZINI</t>
  </si>
  <si>
    <t>MANOLO</t>
  </si>
  <si>
    <t>AZZALINI</t>
  </si>
  <si>
    <t>LUCA</t>
  </si>
  <si>
    <t>CODEMO</t>
  </si>
  <si>
    <t>PASSUELLO</t>
  </si>
  <si>
    <t>DIEGO</t>
  </si>
  <si>
    <t>SATURNINI</t>
  </si>
  <si>
    <t>TOMMASO</t>
  </si>
  <si>
    <t>CANDEAGO</t>
  </si>
  <si>
    <t>THOMAS</t>
  </si>
  <si>
    <t>SUSANA</t>
  </si>
  <si>
    <t>ZOHAN</t>
  </si>
  <si>
    <t>DA CORTA'</t>
  </si>
  <si>
    <t>ALBERTO</t>
  </si>
  <si>
    <t>LIMANA</t>
  </si>
  <si>
    <t>RAFAEL</t>
  </si>
  <si>
    <t>MIONE</t>
  </si>
  <si>
    <t>GABRIEL</t>
  </si>
  <si>
    <t>DA ROLD</t>
  </si>
  <si>
    <t>FEDERICO</t>
  </si>
  <si>
    <t>BOTTEGAL</t>
  </si>
  <si>
    <t>GIORGIO</t>
  </si>
  <si>
    <t>MENEGAZZO</t>
  </si>
  <si>
    <t>BOMBARDELLI</t>
  </si>
  <si>
    <t>MICHAEL</t>
  </si>
  <si>
    <t>BOSCHET</t>
  </si>
  <si>
    <t>MARTINO</t>
  </si>
  <si>
    <t>NALDO</t>
  </si>
  <si>
    <t>00/00/2009</t>
  </si>
  <si>
    <t>FRANCESCO</t>
  </si>
  <si>
    <t>LARESE PRATA</t>
  </si>
  <si>
    <t>ANDREA</t>
  </si>
  <si>
    <t>SCOLA</t>
  </si>
  <si>
    <t>DEVID</t>
  </si>
  <si>
    <t>COLUSSI</t>
  </si>
  <si>
    <t>YOUSSEF</t>
  </si>
  <si>
    <t>MIZANE</t>
  </si>
  <si>
    <t>TRES</t>
  </si>
  <si>
    <t>FILIPPO</t>
  </si>
  <si>
    <t>BASSIATO</t>
  </si>
  <si>
    <t>MARIO</t>
  </si>
  <si>
    <t>BURIGO</t>
  </si>
  <si>
    <t>EMMA</t>
  </si>
  <si>
    <t>GIORGIA</t>
  </si>
  <si>
    <t>ZANIN</t>
  </si>
  <si>
    <t>VERONICA</t>
  </si>
  <si>
    <t>BRISTOT</t>
  </si>
  <si>
    <t>ZATTA</t>
  </si>
  <si>
    <t>KATE</t>
  </si>
  <si>
    <t>VOLTOLINI</t>
  </si>
  <si>
    <t>SARA</t>
  </si>
  <si>
    <t>DALLA SANTA</t>
  </si>
  <si>
    <t>BORTOLETTO</t>
  </si>
  <si>
    <t>MAZZOCCO</t>
  </si>
  <si>
    <t>CRISTINA</t>
  </si>
  <si>
    <t>SOFIA</t>
  </si>
  <si>
    <t>ZANIVAN</t>
  </si>
  <si>
    <t>LIDIA</t>
  </si>
  <si>
    <t>CAMPO BAGATIN</t>
  </si>
  <si>
    <t>MASIA</t>
  </si>
  <si>
    <t>FRANZIN</t>
  </si>
  <si>
    <t>GIADA</t>
  </si>
  <si>
    <t>ZAMBON</t>
  </si>
  <si>
    <t>SARTORELLI</t>
  </si>
  <si>
    <t>DE MONEGO</t>
  </si>
  <si>
    <t>CARLOTTA</t>
  </si>
  <si>
    <t>SPECIA</t>
  </si>
  <si>
    <t>IRIS</t>
  </si>
  <si>
    <t>BITTONI</t>
  </si>
  <si>
    <t>CATERINA</t>
  </si>
  <si>
    <t>FIABANE</t>
  </si>
  <si>
    <t>CHIARA</t>
  </si>
  <si>
    <t>BELLI</t>
  </si>
  <si>
    <t>SCAPINELLO</t>
  </si>
  <si>
    <t>DAL FARRA</t>
  </si>
  <si>
    <t>NICOLE</t>
  </si>
  <si>
    <t>CESCO FRARE</t>
  </si>
  <si>
    <t>ELISA</t>
  </si>
  <si>
    <t>DE SALVADOR</t>
  </si>
  <si>
    <t>DAL BORGO</t>
  </si>
  <si>
    <t>MIRTA</t>
  </si>
  <si>
    <t>GERARDINI</t>
  </si>
  <si>
    <t>MAIA</t>
  </si>
  <si>
    <t>FRESCURA</t>
  </si>
  <si>
    <t>GIAVI</t>
  </si>
  <si>
    <t>00/00/2007</t>
  </si>
  <si>
    <t>BORTOT</t>
  </si>
  <si>
    <t>SILVIA</t>
  </si>
  <si>
    <t>MORANDO</t>
  </si>
  <si>
    <t>AMELIE</t>
  </si>
  <si>
    <t>MARIANNA</t>
  </si>
  <si>
    <t>BORDIN</t>
  </si>
  <si>
    <t>ANGELICA</t>
  </si>
  <si>
    <t>BALEST</t>
  </si>
  <si>
    <t>DANTE</t>
  </si>
  <si>
    <t>BARP</t>
  </si>
  <si>
    <t>CHRISTIAN</t>
  </si>
  <si>
    <t>BARBON</t>
  </si>
  <si>
    <t>MOHAMED</t>
  </si>
  <si>
    <t>MATOUSSI</t>
  </si>
  <si>
    <t>SEBASTIAN</t>
  </si>
  <si>
    <t>D'AMBROS</t>
  </si>
  <si>
    <t>ERIC</t>
  </si>
  <si>
    <t>COMEL</t>
  </si>
  <si>
    <t>MARTIN</t>
  </si>
  <si>
    <t>DURIGON</t>
  </si>
  <si>
    <t>TOBIA</t>
  </si>
  <si>
    <t>BERTOLDI</t>
  </si>
  <si>
    <t>D'AGOSTINI</t>
  </si>
  <si>
    <t>BESUFEKAD</t>
  </si>
  <si>
    <t>REOLON</t>
  </si>
  <si>
    <t>MICHELANGELO</t>
  </si>
  <si>
    <t>SARASIN</t>
  </si>
  <si>
    <t>SOPPELSA</t>
  </si>
  <si>
    <t>GIACOMO</t>
  </si>
  <si>
    <t>ALESSANDRO</t>
  </si>
  <si>
    <t>MARCO</t>
  </si>
  <si>
    <t>ARRIGONI</t>
  </si>
  <si>
    <t>LEONARDO</t>
  </si>
  <si>
    <t>FOLEY</t>
  </si>
  <si>
    <t>ISACCO</t>
  </si>
  <si>
    <t>DE BACCO</t>
  </si>
  <si>
    <t>FLORIAN</t>
  </si>
  <si>
    <t>FENT</t>
  </si>
  <si>
    <t>GRIS</t>
  </si>
  <si>
    <t>GIANLUCA</t>
  </si>
  <si>
    <t>DEBERTOLIS</t>
  </si>
  <si>
    <t>ENEA</t>
  </si>
  <si>
    <t>BERTOLDIN</t>
  </si>
  <si>
    <t>MERLIN</t>
  </si>
  <si>
    <t>DE PAOLI</t>
  </si>
  <si>
    <t>NICOLA</t>
  </si>
  <si>
    <t>MORES</t>
  </si>
  <si>
    <t>BELLUCO</t>
  </si>
  <si>
    <t>ENRICO</t>
  </si>
  <si>
    <t>PREVERIN</t>
  </si>
  <si>
    <t>MACCAGNAN</t>
  </si>
  <si>
    <t>TRAMONTIN</t>
  </si>
  <si>
    <t>GIORDANO</t>
  </si>
  <si>
    <t>ARNOLDO</t>
  </si>
  <si>
    <t>PETITO</t>
  </si>
  <si>
    <t>DANIEL</t>
  </si>
  <si>
    <t>FATTOR</t>
  </si>
  <si>
    <t>PIER LUIGI</t>
  </si>
  <si>
    <t>ANDREOTTA</t>
  </si>
  <si>
    <t>PIETRO</t>
  </si>
  <si>
    <t>BALDISSERI</t>
  </si>
  <si>
    <t>LUCIANO</t>
  </si>
  <si>
    <t>JACOPO</t>
  </si>
  <si>
    <t>COSTANTIN</t>
  </si>
  <si>
    <t>STOCCHERO</t>
  </si>
  <si>
    <t>DE MIN</t>
  </si>
  <si>
    <t>SERAFINI</t>
  </si>
  <si>
    <t>VALENTINO</t>
  </si>
  <si>
    <t>GIOTTO</t>
  </si>
  <si>
    <t>RIT</t>
  </si>
  <si>
    <t>ANGELA</t>
  </si>
  <si>
    <t>00/00/2006</t>
  </si>
  <si>
    <t>LISA</t>
  </si>
  <si>
    <t>COLDEBELLA</t>
  </si>
  <si>
    <t>BEATRICE</t>
  </si>
  <si>
    <t>KRISTEL</t>
  </si>
  <si>
    <t>NDOCI</t>
  </si>
  <si>
    <t>MATILDE</t>
  </si>
  <si>
    <t>IRENE</t>
  </si>
  <si>
    <t>ZAMPIERI</t>
  </si>
  <si>
    <t>MICHELLE</t>
  </si>
  <si>
    <t>SARAH</t>
  </si>
  <si>
    <t>FRADA</t>
  </si>
  <si>
    <t>MARTA</t>
  </si>
  <si>
    <t>GENNY</t>
  </si>
  <si>
    <t>GEORGIANA</t>
  </si>
  <si>
    <t>GIAZZON</t>
  </si>
  <si>
    <t>ORI</t>
  </si>
  <si>
    <t>GLORIA</t>
  </si>
  <si>
    <t>FUSINA</t>
  </si>
  <si>
    <t>GONELLA</t>
  </si>
  <si>
    <t>MATTIELLO</t>
  </si>
  <si>
    <t>MARIKA</t>
  </si>
  <si>
    <t>CERVO</t>
  </si>
  <si>
    <t>DE CESERO</t>
  </si>
  <si>
    <t>ROSSELLA</t>
  </si>
  <si>
    <t>RUZZETTA</t>
  </si>
  <si>
    <t>FURLAN</t>
  </si>
  <si>
    <t>FACCHIN</t>
  </si>
  <si>
    <t>DE PELLEGRIN</t>
  </si>
  <si>
    <t>GIOIA</t>
  </si>
  <si>
    <t>MARIA LUISA</t>
  </si>
  <si>
    <t>ZANELLA</t>
  </si>
  <si>
    <t>LEILA</t>
  </si>
  <si>
    <t>ILARY</t>
  </si>
  <si>
    <t>ELEONORA</t>
  </si>
  <si>
    <t>FONTANELLA</t>
  </si>
  <si>
    <t>DAI PRA'</t>
  </si>
  <si>
    <t>BUOGO</t>
  </si>
  <si>
    <t>PAIS BECHER</t>
  </si>
  <si>
    <t>00/00/2005</t>
  </si>
  <si>
    <t>FANTINEL</t>
  </si>
  <si>
    <t>PISON</t>
  </si>
  <si>
    <t>VEDANA</t>
  </si>
  <si>
    <t>VIRGINIA</t>
  </si>
  <si>
    <t>IACCARINO</t>
  </si>
  <si>
    <t>VITTORIA</t>
  </si>
  <si>
    <t>APPOCHER</t>
  </si>
  <si>
    <t>DA PRA</t>
  </si>
  <si>
    <t>DAL PONT</t>
  </si>
  <si>
    <t>CHIOCCHI</t>
  </si>
  <si>
    <t>EVELYN</t>
  </si>
  <si>
    <t>CASTELLAN</t>
  </si>
  <si>
    <t>GANZ</t>
  </si>
  <si>
    <t>GIOVANNI</t>
  </si>
  <si>
    <t>N.P.</t>
  </si>
  <si>
    <t>MAURO</t>
  </si>
  <si>
    <t>LARGO</t>
  </si>
  <si>
    <t>BERTOLINI</t>
  </si>
  <si>
    <t>LORENZO</t>
  </si>
  <si>
    <t>SACCHET</t>
  </si>
  <si>
    <t>PIOGGIA TODOERTO</t>
  </si>
  <si>
    <t>FAUSTINI</t>
  </si>
  <si>
    <t>EMANUELE</t>
  </si>
  <si>
    <t>RUOSO</t>
  </si>
  <si>
    <t>GABRIELE</t>
  </si>
  <si>
    <t>DAMIN</t>
  </si>
  <si>
    <t>GIOELE</t>
  </si>
  <si>
    <t>LA ROSA</t>
  </si>
  <si>
    <t>UMBERTO</t>
  </si>
  <si>
    <t>BACCHIN</t>
  </si>
  <si>
    <t>RYAN</t>
  </si>
  <si>
    <t>DANIELE</t>
  </si>
  <si>
    <t>MARTINOLLI</t>
  </si>
  <si>
    <t>ARAN</t>
  </si>
  <si>
    <t>POLLET</t>
  </si>
  <si>
    <t>MARES</t>
  </si>
  <si>
    <t>MATTEO</t>
  </si>
  <si>
    <t>RENTO</t>
  </si>
  <si>
    <t>FARIS</t>
  </si>
  <si>
    <t>MAINARDI</t>
  </si>
  <si>
    <t>CRISTIANO</t>
  </si>
  <si>
    <t>MATTIA</t>
  </si>
  <si>
    <t>PELLIZIER</t>
  </si>
  <si>
    <t>BATTAIN</t>
  </si>
  <si>
    <t>TOPINELLI</t>
  </si>
  <si>
    <t>IVAN</t>
  </si>
  <si>
    <t>DELL'OSBEL</t>
  </si>
  <si>
    <t>HISHAM</t>
  </si>
  <si>
    <t>BOUDALIA</t>
  </si>
  <si>
    <t>SANI</t>
  </si>
  <si>
    <t>CRISTIAN</t>
  </si>
  <si>
    <t>FABIO</t>
  </si>
  <si>
    <t>SORAVIA</t>
  </si>
  <si>
    <t>ALESSIO</t>
  </si>
  <si>
    <t>ARGENTA</t>
  </si>
  <si>
    <t>S.P.</t>
  </si>
  <si>
    <t xml:space="preserve">ATLETICA LIBERTAS </t>
  </si>
  <si>
    <t>TOCCHET</t>
  </si>
  <si>
    <t>MASINI</t>
  </si>
  <si>
    <t>CASAL</t>
  </si>
  <si>
    <t>NACEUR</t>
  </si>
  <si>
    <t>TOMÔ</t>
  </si>
  <si>
    <t>POLESANA</t>
  </si>
  <si>
    <t>DE FANTI</t>
  </si>
  <si>
    <t>ZALLOT</t>
  </si>
  <si>
    <t>GAIA VALENTINA</t>
  </si>
  <si>
    <t>BORRELLI</t>
  </si>
  <si>
    <t>CLAUDIA</t>
  </si>
  <si>
    <t>BENINCA'</t>
  </si>
  <si>
    <t>MAHJOUBI</t>
  </si>
  <si>
    <t>ILARIA</t>
  </si>
  <si>
    <t>RADINA</t>
  </si>
  <si>
    <t>NICOLETTA</t>
  </si>
  <si>
    <t>PELLIN</t>
  </si>
  <si>
    <t>ANTONIOL</t>
  </si>
  <si>
    <t>SCHENA</t>
  </si>
  <si>
    <t>LUCREZIA</t>
  </si>
  <si>
    <t>SOMMARIVA</t>
  </si>
  <si>
    <t>00/00/2003</t>
  </si>
  <si>
    <t>RITA</t>
  </si>
  <si>
    <t>GAIO</t>
  </si>
  <si>
    <t>NAIKE</t>
  </si>
  <si>
    <t>BERGAMO</t>
  </si>
  <si>
    <t>ANDREEA</t>
  </si>
  <si>
    <t>BOCAN</t>
  </si>
  <si>
    <t>ROSSO</t>
  </si>
  <si>
    <t>CASSOL</t>
  </si>
  <si>
    <t>SCHENAL</t>
  </si>
  <si>
    <t>DE BON</t>
  </si>
  <si>
    <t>SALVADORI</t>
  </si>
  <si>
    <t>MARCER</t>
  </si>
  <si>
    <t>FAHED</t>
  </si>
  <si>
    <t>SAOUDI</t>
  </si>
  <si>
    <t>MENEGHETTI</t>
  </si>
  <si>
    <t>PELLIZZIER</t>
  </si>
  <si>
    <t>DENNIS</t>
  </si>
  <si>
    <t>DE BASTIANI</t>
  </si>
  <si>
    <t>SANTINI</t>
  </si>
  <si>
    <t>SOBA</t>
  </si>
  <si>
    <t>MAROUANE</t>
  </si>
  <si>
    <t>NICCOLO'</t>
  </si>
  <si>
    <t>BORTOLUZZI</t>
  </si>
  <si>
    <t>BROI</t>
  </si>
  <si>
    <t>MANUEL</t>
  </si>
  <si>
    <t>LAMONATO</t>
  </si>
  <si>
    <t>ALEX</t>
  </si>
  <si>
    <t>BRUSATI</t>
  </si>
  <si>
    <t>SFREGOLA</t>
  </si>
  <si>
    <t>SAMI</t>
  </si>
  <si>
    <t>LAAZIRI</t>
  </si>
  <si>
    <t>DELL'ANDREA</t>
  </si>
  <si>
    <t>SAMUEL</t>
  </si>
  <si>
    <t>MAZZUCCO</t>
  </si>
  <si>
    <t>DE BORTOLI</t>
  </si>
  <si>
    <t>ENRIQUE</t>
  </si>
  <si>
    <t>COMINA</t>
  </si>
  <si>
    <t>ELONORA</t>
  </si>
  <si>
    <t>RECH</t>
  </si>
  <si>
    <t>DANIELA</t>
  </si>
  <si>
    <t>ZUANEL</t>
  </si>
  <si>
    <t>MARILENA</t>
  </si>
  <si>
    <t>ROSSA</t>
  </si>
  <si>
    <t>LETIZIA</t>
  </si>
  <si>
    <t>FONTANIVE</t>
  </si>
  <si>
    <t>VITO</t>
  </si>
  <si>
    <t>ZARDINI</t>
  </si>
  <si>
    <t>DA GIAU</t>
  </si>
  <si>
    <t>FRIZ</t>
  </si>
  <si>
    <t>OLIVOTTO</t>
  </si>
  <si>
    <t>SAMUELE</t>
  </si>
  <si>
    <t>PABLO LUIS</t>
  </si>
  <si>
    <t>CAPPELLETTO</t>
  </si>
  <si>
    <t>RIZZO</t>
  </si>
  <si>
    <t>PRIMOLAN</t>
  </si>
  <si>
    <t>RICCOBON</t>
  </si>
  <si>
    <t>PIZZAIA</t>
  </si>
  <si>
    <t>DE BARBA</t>
  </si>
  <si>
    <t>CARLO</t>
  </si>
  <si>
    <t>BIAGIO</t>
  </si>
  <si>
    <t>VACCARI</t>
  </si>
  <si>
    <t>MASSIMILIANO</t>
  </si>
  <si>
    <t>ELIA</t>
  </si>
  <si>
    <t>DA VIA'</t>
  </si>
  <si>
    <t>HODA</t>
  </si>
  <si>
    <t>BELKARROUMIA</t>
  </si>
  <si>
    <t>SAIDA</t>
  </si>
  <si>
    <t>NASSIB</t>
  </si>
  <si>
    <t>SHARON</t>
  </si>
  <si>
    <t>GRISOTTO</t>
  </si>
  <si>
    <t>LARA</t>
  </si>
  <si>
    <t>FACEN</t>
  </si>
  <si>
    <t>DURIGHELLO</t>
  </si>
  <si>
    <t>ALESSANDRA</t>
  </si>
  <si>
    <t>GIOPP</t>
  </si>
  <si>
    <t>MARIACHIARA</t>
  </si>
  <si>
    <t>CELATO</t>
  </si>
  <si>
    <t>MASSAQUOI</t>
  </si>
  <si>
    <t>00/00/2000</t>
  </si>
  <si>
    <t>ZUGLIAN</t>
  </si>
  <si>
    <t>GALLINA</t>
  </si>
  <si>
    <t>ZANCANER</t>
  </si>
  <si>
    <t>DA RIN DE MONEGO</t>
  </si>
  <si>
    <t>CORSO</t>
  </si>
  <si>
    <t>COSTA</t>
  </si>
  <si>
    <t>00/00/1995</t>
  </si>
  <si>
    <t>MARVI</t>
  </si>
  <si>
    <t>STEFANIA</t>
  </si>
  <si>
    <t>CORDELLA</t>
  </si>
  <si>
    <t>FLAVIA</t>
  </si>
  <si>
    <t>FAVRETTO</t>
  </si>
  <si>
    <t>00/00/1998</t>
  </si>
  <si>
    <t>MARA</t>
  </si>
  <si>
    <t>COLMANET</t>
  </si>
  <si>
    <t>GUSMERINI</t>
  </si>
  <si>
    <t>VALCOZZENA</t>
  </si>
  <si>
    <t>DA RIN ZANCO</t>
  </si>
  <si>
    <t>SERENA</t>
  </si>
  <si>
    <t>SCHIEVENIN</t>
  </si>
  <si>
    <t>DAVID</t>
  </si>
  <si>
    <t>DUCATI</t>
  </si>
  <si>
    <t>FRANCESCA</t>
  </si>
  <si>
    <t>MENEGAT</t>
  </si>
  <si>
    <t>TONIN</t>
  </si>
  <si>
    <t>MARINA</t>
  </si>
  <si>
    <t>ERICA</t>
  </si>
  <si>
    <t>TURI</t>
  </si>
  <si>
    <t>GAVARETTI</t>
  </si>
  <si>
    <t>PERUZ</t>
  </si>
  <si>
    <t>MERYL</t>
  </si>
  <si>
    <t>PRADEL</t>
  </si>
  <si>
    <t>LAURA</t>
  </si>
  <si>
    <t>MARAGA</t>
  </si>
  <si>
    <t>GULLO</t>
  </si>
  <si>
    <t>FESTINI PURLAN</t>
  </si>
  <si>
    <t>DAI PRA</t>
  </si>
  <si>
    <t>VASCELLARI</t>
  </si>
  <si>
    <t>00/00/1989</t>
  </si>
  <si>
    <t>BUSO</t>
  </si>
  <si>
    <t>FRANCESCON</t>
  </si>
  <si>
    <t xml:space="preserve">COLLAVO </t>
  </si>
  <si>
    <t>DENIS</t>
  </si>
  <si>
    <t>BERTOLANI</t>
  </si>
  <si>
    <t>FANTINO</t>
  </si>
  <si>
    <t>POLLONI</t>
  </si>
  <si>
    <t>00/00/1992</t>
  </si>
  <si>
    <t>SILCA</t>
  </si>
  <si>
    <t>CAPRARO</t>
  </si>
  <si>
    <t>DE ZAN</t>
  </si>
  <si>
    <t>DEL FAVERO</t>
  </si>
  <si>
    <t>GIACOMETTI</t>
  </si>
  <si>
    <t>BRATTI</t>
  </si>
  <si>
    <t>STEFANO</t>
  </si>
  <si>
    <t>BERNARDI</t>
  </si>
  <si>
    <t>NOAL</t>
  </si>
  <si>
    <t>DA BOIT</t>
  </si>
  <si>
    <t>ERNESTO</t>
  </si>
  <si>
    <t>ZANETTIN</t>
  </si>
  <si>
    <t>SCOPEL</t>
  </si>
  <si>
    <t>PAOLO</t>
  </si>
  <si>
    <t>ZANOLLA</t>
  </si>
  <si>
    <t>FENTI</t>
  </si>
  <si>
    <t>BERRA</t>
  </si>
  <si>
    <t>MAZZOLENI FERRACINI</t>
  </si>
  <si>
    <t>ALDO</t>
  </si>
  <si>
    <t>MARCHESANI</t>
  </si>
  <si>
    <t>CECCHIN</t>
  </si>
  <si>
    <t>SCIO'</t>
  </si>
  <si>
    <t>MIRKO</t>
  </si>
  <si>
    <t>DE MICHIEL</t>
  </si>
  <si>
    <t>GIANNI</t>
  </si>
  <si>
    <t>LORIS</t>
  </si>
  <si>
    <t>MINELLA</t>
  </si>
  <si>
    <t>OSVALDO</t>
  </si>
  <si>
    <t>SAGRATI</t>
  </si>
  <si>
    <t>BARBARA</t>
  </si>
  <si>
    <t>BATTISTON</t>
  </si>
  <si>
    <t>00/00/1974</t>
  </si>
  <si>
    <t>PAOLA</t>
  </si>
  <si>
    <t>00/00/1980</t>
  </si>
  <si>
    <t>SCARTON</t>
  </si>
  <si>
    <t>CIAMPOLILLO</t>
  </si>
  <si>
    <t>ENRICA</t>
  </si>
  <si>
    <t>GUIZZO</t>
  </si>
  <si>
    <t>VECELLIO</t>
  </si>
  <si>
    <t>MORO</t>
  </si>
  <si>
    <t>FEDERICA</t>
  </si>
  <si>
    <t>SCHEIEVENIN</t>
  </si>
  <si>
    <t>AMATORI A FEMMINILE 1974 – 1983</t>
  </si>
  <si>
    <t>AMATORI A MASCHILE  1974 – 1983</t>
  </si>
  <si>
    <t>ANTONIO MARIO</t>
  </si>
  <si>
    <t>FOSCO</t>
  </si>
  <si>
    <t>JMMY</t>
  </si>
  <si>
    <t>PIAZZA</t>
  </si>
  <si>
    <t>CESCO</t>
  </si>
  <si>
    <t>RIKI</t>
  </si>
  <si>
    <t>CANAL</t>
  </si>
  <si>
    <t>CLAUDIO</t>
  </si>
  <si>
    <t>LIAM OLIVER</t>
  </si>
  <si>
    <t>FELTRIN</t>
  </si>
  <si>
    <t>00/00/1976</t>
  </si>
  <si>
    <t>TOFFOLI</t>
  </si>
  <si>
    <t>CYRIL</t>
  </si>
  <si>
    <t>FREZZA</t>
  </si>
  <si>
    <t>FANT</t>
  </si>
  <si>
    <t>AMATORI B FEMMINILE          1964 – 1973</t>
  </si>
  <si>
    <t>AMATORI B MASCHILE          1964 – 1973</t>
  </si>
  <si>
    <t>TIZIANA</t>
  </si>
  <si>
    <t>DA CANAL</t>
  </si>
  <si>
    <t>VIVIANA</t>
  </si>
  <si>
    <t>PILAT</t>
  </si>
  <si>
    <t>NADIA</t>
  </si>
  <si>
    <t>00/00/1973</t>
  </si>
  <si>
    <t>GIGLIOLA</t>
  </si>
  <si>
    <t>ZABOT</t>
  </si>
  <si>
    <t>00/00/1968</t>
  </si>
  <si>
    <t>SIMONETTA</t>
  </si>
  <si>
    <t>DAL ZOTTO</t>
  </si>
  <si>
    <t>COMIOTTO</t>
  </si>
  <si>
    <t>MONICA</t>
  </si>
  <si>
    <t>DAL MOLIN</t>
  </si>
  <si>
    <t>CINZIA</t>
  </si>
  <si>
    <t>MURER</t>
  </si>
  <si>
    <t>GINA</t>
  </si>
  <si>
    <t>MICHELA</t>
  </si>
  <si>
    <t>CAMPIGOTTO</t>
  </si>
  <si>
    <t>SABRINA</t>
  </si>
  <si>
    <t>VIEL</t>
  </si>
  <si>
    <t>DALL'AGNESE</t>
  </si>
  <si>
    <t>GIUSEPPE</t>
  </si>
  <si>
    <t>TORMEN</t>
  </si>
  <si>
    <t>00/00/1966</t>
  </si>
  <si>
    <t xml:space="preserve">ZANELLA </t>
  </si>
  <si>
    <t>ROBERTO</t>
  </si>
  <si>
    <t>SANDRO</t>
  </si>
  <si>
    <t>MARZIO</t>
  </si>
  <si>
    <t>EUGENIO</t>
  </si>
  <si>
    <t>POSSAMAI</t>
  </si>
  <si>
    <t>REVERZANI</t>
  </si>
  <si>
    <t>OMAR</t>
  </si>
  <si>
    <t>DORIS ANTONIO</t>
  </si>
  <si>
    <t>D'INCA</t>
  </si>
  <si>
    <t>COSTANTINO</t>
  </si>
  <si>
    <t>GIANNI CARLO</t>
  </si>
  <si>
    <t>LOVATEL</t>
  </si>
  <si>
    <t>00/00/1969</t>
  </si>
  <si>
    <t>MARURIZIO</t>
  </si>
  <si>
    <t>MARCELLO</t>
  </si>
  <si>
    <t>DINO</t>
  </si>
  <si>
    <t>RUBBIN</t>
  </si>
  <si>
    <t>RENZO</t>
  </si>
  <si>
    <t>DEOLA</t>
  </si>
  <si>
    <t>DANILO</t>
  </si>
  <si>
    <t>LIVIO</t>
  </si>
  <si>
    <t>DE COLO'</t>
  </si>
  <si>
    <t>MARIA GRAZIA</t>
  </si>
  <si>
    <t>SP</t>
  </si>
  <si>
    <t>00/00/1953</t>
  </si>
  <si>
    <t>A.S.D. VILLORBA</t>
  </si>
  <si>
    <t>M. CRISTINA</t>
  </si>
  <si>
    <t>FAUSTA</t>
  </si>
  <si>
    <t>FAJETI</t>
  </si>
  <si>
    <t>LUISA</t>
  </si>
  <si>
    <t>CASAGRANDE</t>
  </si>
  <si>
    <t>LUIGINA</t>
  </si>
  <si>
    <t>SALVAGNO</t>
  </si>
  <si>
    <t>00/00/1961</t>
  </si>
  <si>
    <t>MARIA TERESA</t>
  </si>
  <si>
    <t>DE CECCO</t>
  </si>
  <si>
    <t>ADRIANO</t>
  </si>
  <si>
    <t>00/00/1958</t>
  </si>
  <si>
    <t>VILLORBA</t>
  </si>
  <si>
    <t>TIZIANO</t>
  </si>
  <si>
    <t>PERIN</t>
  </si>
  <si>
    <t>LAZZAROTTO</t>
  </si>
  <si>
    <t>LUIGI</t>
  </si>
  <si>
    <t>SEVERINO</t>
  </si>
  <si>
    <t>BORTOLINI</t>
  </si>
  <si>
    <t>CERIALI</t>
  </si>
  <si>
    <t>DAMIANO</t>
  </si>
  <si>
    <t>CASANOVA</t>
  </si>
  <si>
    <t>SILVANO</t>
  </si>
  <si>
    <t>VANZ</t>
  </si>
  <si>
    <t>ARMANDO</t>
  </si>
  <si>
    <t>COGO</t>
  </si>
  <si>
    <t>DE CONTI</t>
  </si>
  <si>
    <t>CANCEL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</si>
</sst>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h]:mm:ss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1" fontId="2" fillId="15" borderId="10" xfId="0" applyNumberFormat="1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8" fillId="34" borderId="14" xfId="0" applyFont="1" applyFill="1" applyBorder="1" applyAlignment="1">
      <alignment horizontal="left" indent="6"/>
    </xf>
    <xf numFmtId="0" fontId="9" fillId="34" borderId="14" xfId="36" applyFont="1" applyFill="1" applyBorder="1" applyAlignment="1" applyProtection="1">
      <alignment horizontal="left" indent="6"/>
      <protection/>
    </xf>
    <xf numFmtId="0" fontId="6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2" fillId="1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59" fillId="0" borderId="10" xfId="0" applyNumberFormat="1" applyFont="1" applyBorder="1" applyAlignment="1">
      <alignment horizontal="center"/>
    </xf>
    <xf numFmtId="14" fontId="59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76" fontId="58" fillId="35" borderId="10" xfId="0" applyNumberFormat="1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58" fillId="35" borderId="10" xfId="0" applyNumberFormat="1" applyFont="1" applyFill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15" borderId="19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15" fillId="15" borderId="21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15" borderId="1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7" fontId="58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47625</xdr:colOff>
      <xdr:row>1</xdr:row>
      <xdr:rowOff>180975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566737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8"/>
  <sheetViews>
    <sheetView tabSelected="1" zoomScalePageLayoutView="0" workbookViewId="0" topLeftCell="A52">
      <selection activeCell="I32" sqref="I32"/>
    </sheetView>
  </sheetViews>
  <sheetFormatPr defaultColWidth="9.140625" defaultRowHeight="15"/>
  <cols>
    <col min="1" max="1" width="6.421875" style="47" customWidth="1"/>
    <col min="2" max="2" width="6.00390625" style="47" customWidth="1"/>
    <col min="3" max="3" width="15.7109375" style="48" customWidth="1"/>
    <col min="4" max="4" width="14.8515625" style="48" customWidth="1"/>
    <col min="5" max="5" width="27.8515625" style="48" customWidth="1"/>
    <col min="6" max="6" width="10.7109375" style="47" bestFit="1" customWidth="1"/>
    <col min="7" max="7" width="9.140625" style="47" customWidth="1"/>
    <col min="8" max="8" width="7.00390625" style="47" customWidth="1"/>
    <col min="9" max="9" width="9.140625" style="0" customWidth="1"/>
    <col min="10" max="10" width="31.28125" style="0" customWidth="1"/>
    <col min="11" max="13" width="11.28125" style="1" customWidth="1"/>
  </cols>
  <sheetData>
    <row r="1" spans="1:13" ht="15">
      <c r="A1" s="20"/>
      <c r="B1" s="21"/>
      <c r="C1" s="21"/>
      <c r="D1" s="21"/>
      <c r="E1" s="21"/>
      <c r="F1" s="21"/>
      <c r="G1" s="22"/>
      <c r="H1" s="23"/>
      <c r="K1" s="2"/>
      <c r="L1" s="2"/>
      <c r="M1" s="2"/>
    </row>
    <row r="2" spans="1:13" ht="18.75">
      <c r="A2" s="24" t="s">
        <v>12</v>
      </c>
      <c r="B2" s="25"/>
      <c r="C2" s="25"/>
      <c r="D2" s="25"/>
      <c r="E2" s="25"/>
      <c r="F2" s="25"/>
      <c r="G2" s="26"/>
      <c r="H2" s="27"/>
      <c r="K2" s="2"/>
      <c r="L2" s="2"/>
      <c r="M2" s="2"/>
    </row>
    <row r="3" spans="1:13" ht="18.75">
      <c r="A3" s="28" t="s">
        <v>38</v>
      </c>
      <c r="B3" s="25"/>
      <c r="C3" s="25"/>
      <c r="D3" s="25"/>
      <c r="E3" s="25"/>
      <c r="F3" s="25"/>
      <c r="G3" s="26"/>
      <c r="H3" s="27"/>
      <c r="K3" s="2"/>
      <c r="L3" s="2"/>
      <c r="M3" s="2"/>
    </row>
    <row r="4" spans="1:13" ht="15">
      <c r="A4" s="29" t="s">
        <v>13</v>
      </c>
      <c r="B4" s="25"/>
      <c r="C4" s="25"/>
      <c r="D4" s="25"/>
      <c r="E4" s="25"/>
      <c r="F4" s="25"/>
      <c r="G4" s="26"/>
      <c r="H4" s="27"/>
      <c r="K4" s="2"/>
      <c r="L4" s="2"/>
      <c r="M4" s="2"/>
    </row>
    <row r="5" spans="1:13" ht="15">
      <c r="A5" s="29" t="s">
        <v>14</v>
      </c>
      <c r="B5" s="25"/>
      <c r="C5" s="25"/>
      <c r="D5" s="25"/>
      <c r="E5" s="25"/>
      <c r="F5" s="25"/>
      <c r="G5" s="26"/>
      <c r="H5" s="27"/>
      <c r="K5" s="2"/>
      <c r="L5" s="2"/>
      <c r="M5" s="2"/>
    </row>
    <row r="6" spans="1:13" ht="18.75">
      <c r="A6" s="84" t="s">
        <v>15</v>
      </c>
      <c r="B6" s="85"/>
      <c r="C6" s="85"/>
      <c r="D6" s="85"/>
      <c r="E6" s="25"/>
      <c r="F6" s="25"/>
      <c r="G6" s="26"/>
      <c r="H6" s="27"/>
      <c r="K6" s="2"/>
      <c r="L6" s="2"/>
      <c r="M6" s="2"/>
    </row>
    <row r="7" spans="1:13" ht="15">
      <c r="A7" s="30"/>
      <c r="B7" s="25"/>
      <c r="C7" s="25"/>
      <c r="D7" s="25"/>
      <c r="E7" s="25"/>
      <c r="F7" s="25"/>
      <c r="G7" s="26"/>
      <c r="H7" s="27"/>
      <c r="K7" s="2"/>
      <c r="L7" s="2"/>
      <c r="M7" s="2"/>
    </row>
    <row r="8" spans="1:13" ht="30.75">
      <c r="A8" s="31"/>
      <c r="B8" s="25"/>
      <c r="C8" s="25"/>
      <c r="D8" s="25"/>
      <c r="E8" s="25"/>
      <c r="F8" s="25"/>
      <c r="G8" s="26"/>
      <c r="H8" s="27"/>
      <c r="K8" s="2"/>
      <c r="L8" s="2"/>
      <c r="M8" s="2"/>
    </row>
    <row r="9" spans="1:13" ht="33">
      <c r="A9" s="32"/>
      <c r="B9" s="25"/>
      <c r="C9" s="25"/>
      <c r="D9" s="25"/>
      <c r="E9" s="25"/>
      <c r="F9" s="25"/>
      <c r="G9" s="26"/>
      <c r="H9" s="27"/>
      <c r="K9" s="2"/>
      <c r="L9" s="2"/>
      <c r="M9" s="2"/>
    </row>
    <row r="10" spans="1:13" ht="33">
      <c r="A10" s="32"/>
      <c r="B10" s="25"/>
      <c r="C10" s="25"/>
      <c r="D10" s="25"/>
      <c r="E10" s="25"/>
      <c r="F10" s="25"/>
      <c r="G10" s="26"/>
      <c r="H10" s="27"/>
      <c r="K10" s="2"/>
      <c r="L10" s="2"/>
      <c r="M10" s="2"/>
    </row>
    <row r="11" spans="1:13" ht="33">
      <c r="A11" s="32"/>
      <c r="B11" s="25"/>
      <c r="C11" s="25"/>
      <c r="D11" s="25"/>
      <c r="E11" s="25"/>
      <c r="F11" s="25"/>
      <c r="G11" s="26"/>
      <c r="H11" s="27"/>
      <c r="K11" s="2"/>
      <c r="L11" s="2"/>
      <c r="M11" s="2"/>
    </row>
    <row r="12" spans="1:13" ht="30.75">
      <c r="A12" s="31"/>
      <c r="B12" s="25"/>
      <c r="C12" s="25"/>
      <c r="D12" s="25"/>
      <c r="E12" s="25"/>
      <c r="F12" s="25"/>
      <c r="G12" s="26"/>
      <c r="H12" s="27"/>
      <c r="K12" s="2"/>
      <c r="L12" s="2"/>
      <c r="M12" s="2"/>
    </row>
    <row r="13" spans="1:13" ht="30.75">
      <c r="A13" s="31"/>
      <c r="B13" s="25"/>
      <c r="C13" s="25"/>
      <c r="D13" s="25"/>
      <c r="E13" s="25"/>
      <c r="F13" s="25"/>
      <c r="G13" s="26"/>
      <c r="H13" s="27"/>
      <c r="K13" s="2"/>
      <c r="L13" s="2"/>
      <c r="M13" s="2"/>
    </row>
    <row r="14" spans="1:13" ht="30.75">
      <c r="A14" s="31"/>
      <c r="B14" s="25"/>
      <c r="C14" s="25"/>
      <c r="D14" s="25"/>
      <c r="E14" s="25"/>
      <c r="F14" s="25"/>
      <c r="G14" s="26"/>
      <c r="H14" s="27"/>
      <c r="K14" s="2"/>
      <c r="L14" s="2"/>
      <c r="M14" s="2"/>
    </row>
    <row r="15" spans="1:13" ht="30.75">
      <c r="A15" s="31"/>
      <c r="B15" s="25"/>
      <c r="C15" s="25"/>
      <c r="D15" s="25"/>
      <c r="E15" s="25"/>
      <c r="F15" s="25"/>
      <c r="G15" s="26"/>
      <c r="H15" s="27"/>
      <c r="K15" s="2"/>
      <c r="L15" s="2"/>
      <c r="M15" s="2"/>
    </row>
    <row r="16" spans="1:13" ht="15">
      <c r="A16" s="30"/>
      <c r="B16" s="25"/>
      <c r="C16" s="25"/>
      <c r="D16" s="25"/>
      <c r="E16" s="25"/>
      <c r="F16" s="25"/>
      <c r="G16" s="26"/>
      <c r="H16" s="27"/>
      <c r="K16" s="2"/>
      <c r="L16" s="2"/>
      <c r="M16" s="2"/>
    </row>
    <row r="17" spans="1:13" ht="20.25">
      <c r="A17" s="86" t="s">
        <v>18</v>
      </c>
      <c r="B17" s="87"/>
      <c r="C17" s="87"/>
      <c r="D17" s="87"/>
      <c r="E17" s="87"/>
      <c r="F17" s="87"/>
      <c r="G17" s="87"/>
      <c r="H17" s="88"/>
      <c r="K17" s="2"/>
      <c r="L17" s="2"/>
      <c r="M17" s="2"/>
    </row>
    <row r="18" spans="1:13" ht="30.75">
      <c r="A18" s="31"/>
      <c r="B18" s="25"/>
      <c r="C18" s="25"/>
      <c r="D18" s="25"/>
      <c r="E18" s="25"/>
      <c r="F18" s="25"/>
      <c r="G18" s="26"/>
      <c r="H18" s="27"/>
      <c r="K18" s="2"/>
      <c r="L18" s="2"/>
      <c r="M18" s="2"/>
    </row>
    <row r="19" spans="1:13" ht="22.5">
      <c r="A19" s="89" t="s">
        <v>16</v>
      </c>
      <c r="B19" s="90"/>
      <c r="C19" s="90"/>
      <c r="D19" s="90"/>
      <c r="E19" s="90"/>
      <c r="F19" s="90"/>
      <c r="G19" s="90"/>
      <c r="H19" s="91"/>
      <c r="K19" s="2"/>
      <c r="L19" s="2"/>
      <c r="M19" s="2"/>
    </row>
    <row r="20" spans="1:13" ht="20.25">
      <c r="A20" s="33"/>
      <c r="B20" s="25"/>
      <c r="C20" s="25"/>
      <c r="D20" s="25"/>
      <c r="E20" s="25"/>
      <c r="F20" s="25"/>
      <c r="G20" s="26"/>
      <c r="H20" s="27"/>
      <c r="K20" s="2"/>
      <c r="L20" s="2"/>
      <c r="M20" s="2"/>
    </row>
    <row r="21" spans="1:13" ht="20.25">
      <c r="A21" s="92" t="s">
        <v>19</v>
      </c>
      <c r="B21" s="93"/>
      <c r="C21" s="93"/>
      <c r="D21" s="93"/>
      <c r="E21" s="93"/>
      <c r="F21" s="93"/>
      <c r="G21" s="93"/>
      <c r="H21" s="94"/>
      <c r="K21" s="2"/>
      <c r="L21" s="2"/>
      <c r="M21" s="2"/>
    </row>
    <row r="22" spans="1:13" ht="20.25">
      <c r="A22" s="33"/>
      <c r="B22" s="34"/>
      <c r="C22" s="34"/>
      <c r="D22" s="34"/>
      <c r="E22" s="34"/>
      <c r="F22" s="34"/>
      <c r="G22" s="34"/>
      <c r="H22" s="35"/>
      <c r="K22" s="2"/>
      <c r="L22" s="2"/>
      <c r="M22" s="2"/>
    </row>
    <row r="23" spans="1:13" ht="20.25">
      <c r="A23" s="33"/>
      <c r="B23" s="34"/>
      <c r="C23" s="34"/>
      <c r="D23" s="34"/>
      <c r="E23" s="34"/>
      <c r="F23" s="34"/>
      <c r="G23" s="34"/>
      <c r="H23" s="35"/>
      <c r="K23" s="2"/>
      <c r="L23" s="2"/>
      <c r="M23" s="2"/>
    </row>
    <row r="24" spans="1:13" ht="22.5">
      <c r="A24" s="36"/>
      <c r="B24" s="25"/>
      <c r="C24" s="25"/>
      <c r="D24" s="25"/>
      <c r="E24" s="25"/>
      <c r="F24" s="25"/>
      <c r="G24" s="26"/>
      <c r="H24" s="27"/>
      <c r="K24" s="2"/>
      <c r="L24" s="2"/>
      <c r="M24" s="2"/>
    </row>
    <row r="25" spans="1:13" ht="20.25">
      <c r="A25" s="92" t="s">
        <v>20</v>
      </c>
      <c r="B25" s="93"/>
      <c r="C25" s="93"/>
      <c r="D25" s="93"/>
      <c r="E25" s="93"/>
      <c r="F25" s="93"/>
      <c r="G25" s="93"/>
      <c r="H25" s="94"/>
      <c r="K25" s="2"/>
      <c r="L25" s="2"/>
      <c r="M25" s="2"/>
    </row>
    <row r="26" spans="1:13" ht="35.25">
      <c r="A26" s="37"/>
      <c r="B26" s="25"/>
      <c r="C26" s="25"/>
      <c r="D26" s="25"/>
      <c r="E26" s="25"/>
      <c r="F26" s="25"/>
      <c r="G26" s="26"/>
      <c r="H26" s="27"/>
      <c r="K26" s="2"/>
      <c r="L26" s="2"/>
      <c r="M26" s="2"/>
    </row>
    <row r="27" spans="1:13" ht="15">
      <c r="A27" s="30"/>
      <c r="B27" s="25"/>
      <c r="C27" s="25"/>
      <c r="D27" s="25"/>
      <c r="E27" s="25"/>
      <c r="F27" s="25"/>
      <c r="G27" s="26"/>
      <c r="H27" s="27"/>
      <c r="K27" s="2"/>
      <c r="L27" s="2"/>
      <c r="M27" s="2"/>
    </row>
    <row r="28" spans="1:13" ht="15">
      <c r="A28" s="30"/>
      <c r="B28" s="25"/>
      <c r="C28" s="25"/>
      <c r="D28" s="25"/>
      <c r="E28" s="25"/>
      <c r="F28" s="25"/>
      <c r="G28" s="26"/>
      <c r="H28" s="27"/>
      <c r="K28" s="2"/>
      <c r="L28" s="2"/>
      <c r="M28" s="2"/>
    </row>
    <row r="29" spans="1:13" ht="22.5">
      <c r="A29" s="95" t="s">
        <v>17</v>
      </c>
      <c r="B29" s="96"/>
      <c r="C29" s="96"/>
      <c r="D29" s="96"/>
      <c r="E29" s="96"/>
      <c r="F29" s="96"/>
      <c r="G29" s="96"/>
      <c r="H29" s="97"/>
      <c r="K29" s="2"/>
      <c r="L29" s="2"/>
      <c r="M29" s="2"/>
    </row>
    <row r="30" spans="1:13" ht="15">
      <c r="A30" s="30"/>
      <c r="B30" s="25"/>
      <c r="C30" s="25"/>
      <c r="D30" s="25"/>
      <c r="E30" s="25"/>
      <c r="F30" s="25"/>
      <c r="G30" s="26"/>
      <c r="H30" s="27"/>
      <c r="K30" s="2"/>
      <c r="L30" s="2"/>
      <c r="M30" s="2"/>
    </row>
    <row r="31" spans="1:13" ht="15">
      <c r="A31" s="30"/>
      <c r="B31" s="25"/>
      <c r="C31" s="25"/>
      <c r="D31" s="25"/>
      <c r="E31" s="25"/>
      <c r="F31" s="25"/>
      <c r="G31" s="26"/>
      <c r="H31" s="27"/>
      <c r="K31" s="2"/>
      <c r="L31" s="2"/>
      <c r="M31" s="2"/>
    </row>
    <row r="32" spans="1:13" ht="15">
      <c r="A32" s="30"/>
      <c r="B32" s="25"/>
      <c r="C32" s="25"/>
      <c r="D32" s="25"/>
      <c r="E32" s="25"/>
      <c r="F32" s="25"/>
      <c r="G32" s="26"/>
      <c r="H32" s="27"/>
      <c r="K32" s="2"/>
      <c r="L32" s="2"/>
      <c r="M32" s="2"/>
    </row>
    <row r="33" spans="1:13" ht="15">
      <c r="A33" s="30"/>
      <c r="B33" s="25"/>
      <c r="C33" s="25"/>
      <c r="D33" s="25"/>
      <c r="E33" s="25"/>
      <c r="F33" s="25"/>
      <c r="G33" s="26"/>
      <c r="H33" s="27"/>
      <c r="K33" s="2"/>
      <c r="L33" s="2"/>
      <c r="M33" s="2"/>
    </row>
    <row r="34" spans="1:13" ht="15.75" thickBot="1">
      <c r="A34" s="38"/>
      <c r="B34" s="39"/>
      <c r="C34" s="39"/>
      <c r="D34" s="39"/>
      <c r="E34" s="39"/>
      <c r="F34" s="39"/>
      <c r="G34" s="40"/>
      <c r="H34" s="41"/>
      <c r="K34" s="2"/>
      <c r="L34" s="2"/>
      <c r="M34" s="2"/>
    </row>
    <row r="35" spans="1:8" ht="15.75">
      <c r="A35" s="69" t="s">
        <v>22</v>
      </c>
      <c r="B35" s="70"/>
      <c r="C35" s="70"/>
      <c r="D35" s="70"/>
      <c r="E35" s="70"/>
      <c r="F35" s="70"/>
      <c r="G35" s="70"/>
      <c r="H35" s="71"/>
    </row>
    <row r="36" spans="1:13" ht="18.75">
      <c r="A36" s="9" t="s">
        <v>8</v>
      </c>
      <c r="B36" s="9" t="s">
        <v>9</v>
      </c>
      <c r="C36" s="9" t="s">
        <v>0</v>
      </c>
      <c r="D36" s="9" t="s">
        <v>1</v>
      </c>
      <c r="E36" s="42" t="s">
        <v>10</v>
      </c>
      <c r="F36" s="10" t="s">
        <v>2</v>
      </c>
      <c r="G36" s="11" t="s">
        <v>3</v>
      </c>
      <c r="H36" s="12" t="s">
        <v>4</v>
      </c>
      <c r="J36" s="63" t="s">
        <v>11</v>
      </c>
      <c r="K36" s="64"/>
      <c r="L36" s="64"/>
      <c r="M36" s="65"/>
    </row>
    <row r="37" spans="1:13" ht="15.75">
      <c r="A37" s="56">
        <v>1</v>
      </c>
      <c r="B37" s="56">
        <v>19</v>
      </c>
      <c r="C37" s="49" t="s">
        <v>39</v>
      </c>
      <c r="D37" s="49" t="s">
        <v>40</v>
      </c>
      <c r="E37" s="50" t="s">
        <v>41</v>
      </c>
      <c r="F37" s="54">
        <v>40120</v>
      </c>
      <c r="G37" s="57">
        <v>0.0017613425925925928</v>
      </c>
      <c r="H37" s="58">
        <v>30</v>
      </c>
      <c r="J37" s="66" t="s">
        <v>21</v>
      </c>
      <c r="K37" s="67"/>
      <c r="L37" s="67"/>
      <c r="M37" s="68"/>
    </row>
    <row r="38" spans="1:13" ht="15">
      <c r="A38" s="56">
        <v>2</v>
      </c>
      <c r="B38" s="56">
        <v>13</v>
      </c>
      <c r="C38" s="49" t="s">
        <v>42</v>
      </c>
      <c r="D38" s="49" t="s">
        <v>43</v>
      </c>
      <c r="E38" s="50" t="s">
        <v>44</v>
      </c>
      <c r="F38" s="54">
        <v>39939</v>
      </c>
      <c r="G38" s="57">
        <v>0.0018092592592592594</v>
      </c>
      <c r="H38" s="58">
        <v>28</v>
      </c>
      <c r="J38" s="81" t="s">
        <v>10</v>
      </c>
      <c r="K38" s="82" t="s">
        <v>5</v>
      </c>
      <c r="L38" s="82" t="s">
        <v>6</v>
      </c>
      <c r="M38" s="83" t="s">
        <v>7</v>
      </c>
    </row>
    <row r="39" spans="1:13" ht="15">
      <c r="A39" s="56">
        <v>3</v>
      </c>
      <c r="B39" s="56">
        <v>4</v>
      </c>
      <c r="C39" s="49" t="s">
        <v>45</v>
      </c>
      <c r="D39" s="49" t="s">
        <v>46</v>
      </c>
      <c r="E39" s="50" t="s">
        <v>47</v>
      </c>
      <c r="F39" s="54">
        <v>39856</v>
      </c>
      <c r="G39" s="57">
        <v>0.0019200231481481481</v>
      </c>
      <c r="H39" s="58">
        <v>26</v>
      </c>
      <c r="J39" s="81"/>
      <c r="K39" s="82"/>
      <c r="L39" s="82"/>
      <c r="M39" s="83"/>
    </row>
    <row r="40" spans="1:13" ht="15">
      <c r="A40" s="56">
        <v>4</v>
      </c>
      <c r="B40" s="56">
        <v>17</v>
      </c>
      <c r="C40" s="49" t="s">
        <v>48</v>
      </c>
      <c r="D40" s="49" t="s">
        <v>49</v>
      </c>
      <c r="E40" s="50" t="s">
        <v>50</v>
      </c>
      <c r="F40" s="54">
        <v>40101</v>
      </c>
      <c r="G40" s="57">
        <v>0.0019431712962962964</v>
      </c>
      <c r="H40" s="58">
        <v>24</v>
      </c>
      <c r="J40" s="5" t="s">
        <v>50</v>
      </c>
      <c r="K40" s="6">
        <v>582</v>
      </c>
      <c r="L40" s="6">
        <v>285</v>
      </c>
      <c r="M40" s="6">
        <v>867</v>
      </c>
    </row>
    <row r="41" spans="1:13" ht="15">
      <c r="A41" s="59">
        <v>5</v>
      </c>
      <c r="B41" s="59">
        <v>9</v>
      </c>
      <c r="C41" s="49" t="s">
        <v>51</v>
      </c>
      <c r="D41" s="49" t="s">
        <v>52</v>
      </c>
      <c r="E41" s="50" t="s">
        <v>53</v>
      </c>
      <c r="F41" s="54">
        <v>39923</v>
      </c>
      <c r="G41" s="57">
        <v>0.001971296296296296</v>
      </c>
      <c r="H41" s="58">
        <v>22</v>
      </c>
      <c r="J41" s="5" t="s">
        <v>41</v>
      </c>
      <c r="K41" s="6">
        <v>229</v>
      </c>
      <c r="L41" s="6">
        <v>222</v>
      </c>
      <c r="M41" s="6">
        <v>451</v>
      </c>
    </row>
    <row r="42" spans="1:13" ht="15">
      <c r="A42" s="59">
        <v>6</v>
      </c>
      <c r="B42" s="59">
        <v>7</v>
      </c>
      <c r="C42" s="49" t="s">
        <v>54</v>
      </c>
      <c r="D42" s="49" t="s">
        <v>55</v>
      </c>
      <c r="E42" s="50" t="s">
        <v>56</v>
      </c>
      <c r="F42" s="54">
        <v>40022</v>
      </c>
      <c r="G42" s="57">
        <v>0.0019976851851851852</v>
      </c>
      <c r="H42" s="58">
        <v>20</v>
      </c>
      <c r="J42" s="5" t="s">
        <v>47</v>
      </c>
      <c r="K42" s="6">
        <v>347</v>
      </c>
      <c r="L42" s="6">
        <v>65</v>
      </c>
      <c r="M42" s="6">
        <v>412</v>
      </c>
    </row>
    <row r="43" spans="1:13" ht="15">
      <c r="A43" s="59">
        <v>7</v>
      </c>
      <c r="B43" s="56">
        <v>15</v>
      </c>
      <c r="C43" s="49" t="s">
        <v>57</v>
      </c>
      <c r="D43" s="49" t="s">
        <v>58</v>
      </c>
      <c r="E43" s="50" t="s">
        <v>50</v>
      </c>
      <c r="F43" s="54">
        <v>39925</v>
      </c>
      <c r="G43" s="57">
        <v>0.0020278935185185187</v>
      </c>
      <c r="H43" s="58">
        <v>19</v>
      </c>
      <c r="J43" s="5" t="s">
        <v>56</v>
      </c>
      <c r="K43" s="6">
        <v>96</v>
      </c>
      <c r="L43" s="6">
        <v>299</v>
      </c>
      <c r="M43" s="6">
        <v>395</v>
      </c>
    </row>
    <row r="44" spans="1:13" ht="15">
      <c r="A44" s="59">
        <v>8</v>
      </c>
      <c r="B44" s="59">
        <v>20</v>
      </c>
      <c r="C44" s="49" t="s">
        <v>59</v>
      </c>
      <c r="D44" s="49" t="s">
        <v>60</v>
      </c>
      <c r="E44" s="50" t="s">
        <v>61</v>
      </c>
      <c r="F44" s="54">
        <v>40145</v>
      </c>
      <c r="G44" s="57">
        <v>0.002061226851851852</v>
      </c>
      <c r="H44" s="58">
        <v>18</v>
      </c>
      <c r="J44" s="5" t="s">
        <v>85</v>
      </c>
      <c r="K44" s="6">
        <v>117</v>
      </c>
      <c r="L44" s="6">
        <v>245</v>
      </c>
      <c r="M44" s="6">
        <v>362</v>
      </c>
    </row>
    <row r="45" spans="1:13" ht="15">
      <c r="A45" s="59">
        <v>9</v>
      </c>
      <c r="B45" s="59">
        <v>5</v>
      </c>
      <c r="C45" s="51" t="s">
        <v>62</v>
      </c>
      <c r="D45" s="51" t="s">
        <v>63</v>
      </c>
      <c r="E45" s="50" t="s">
        <v>64</v>
      </c>
      <c r="F45" s="55" t="s">
        <v>103</v>
      </c>
      <c r="G45" s="57">
        <v>0.002064583333333333</v>
      </c>
      <c r="H45" s="58">
        <v>17</v>
      </c>
      <c r="J45" s="5" t="s">
        <v>53</v>
      </c>
      <c r="K45" s="6">
        <v>166</v>
      </c>
      <c r="L45" s="6">
        <v>161</v>
      </c>
      <c r="M45" s="6">
        <v>327</v>
      </c>
    </row>
    <row r="46" spans="1:13" ht="15">
      <c r="A46" s="59">
        <v>10</v>
      </c>
      <c r="B46" s="56">
        <v>21</v>
      </c>
      <c r="C46" s="49" t="s">
        <v>65</v>
      </c>
      <c r="D46" s="49" t="s">
        <v>66</v>
      </c>
      <c r="E46" s="50" t="s">
        <v>61</v>
      </c>
      <c r="F46" s="54">
        <v>39878</v>
      </c>
      <c r="G46" s="57">
        <v>0.0020677083333333333</v>
      </c>
      <c r="H46" s="58">
        <v>16</v>
      </c>
      <c r="J46" s="5" t="s">
        <v>111</v>
      </c>
      <c r="K46" s="6">
        <v>322</v>
      </c>
      <c r="L46" s="6">
        <v>0</v>
      </c>
      <c r="M46" s="6">
        <v>322</v>
      </c>
    </row>
    <row r="47" spans="1:13" ht="15">
      <c r="A47" s="59">
        <v>11</v>
      </c>
      <c r="B47" s="56">
        <v>24</v>
      </c>
      <c r="C47" s="49" t="s">
        <v>67</v>
      </c>
      <c r="D47" s="49" t="s">
        <v>68</v>
      </c>
      <c r="E47" s="50" t="s">
        <v>69</v>
      </c>
      <c r="F47" s="54">
        <v>40434</v>
      </c>
      <c r="G47" s="57">
        <v>0.002080902777777778</v>
      </c>
      <c r="H47" s="58">
        <v>15</v>
      </c>
      <c r="J47" s="5" t="s">
        <v>61</v>
      </c>
      <c r="K47" s="6">
        <v>221</v>
      </c>
      <c r="L47" s="6">
        <v>26</v>
      </c>
      <c r="M47" s="6">
        <v>247</v>
      </c>
    </row>
    <row r="48" spans="1:13" ht="15">
      <c r="A48" s="59">
        <v>12</v>
      </c>
      <c r="B48" s="56">
        <v>25</v>
      </c>
      <c r="C48" s="49" t="s">
        <v>70</v>
      </c>
      <c r="D48" s="49" t="s">
        <v>71</v>
      </c>
      <c r="E48" s="50" t="s">
        <v>72</v>
      </c>
      <c r="F48" s="54">
        <v>40004</v>
      </c>
      <c r="G48" s="57">
        <v>0.00210474537037037</v>
      </c>
      <c r="H48" s="58">
        <v>14</v>
      </c>
      <c r="J48" s="5" t="s">
        <v>109</v>
      </c>
      <c r="K48" s="6">
        <v>191</v>
      </c>
      <c r="L48" s="6">
        <v>50</v>
      </c>
      <c r="M48" s="6">
        <v>241</v>
      </c>
    </row>
    <row r="49" spans="1:13" ht="15">
      <c r="A49" s="56">
        <v>13</v>
      </c>
      <c r="B49" s="56">
        <v>16</v>
      </c>
      <c r="C49" s="49" t="s">
        <v>73</v>
      </c>
      <c r="D49" s="49" t="s">
        <v>74</v>
      </c>
      <c r="E49" s="50" t="s">
        <v>50</v>
      </c>
      <c r="F49" s="54">
        <v>40476</v>
      </c>
      <c r="G49" s="57">
        <v>0.0021229166666666666</v>
      </c>
      <c r="H49" s="58">
        <v>13</v>
      </c>
      <c r="J49" s="5" t="s">
        <v>108</v>
      </c>
      <c r="K49" s="6">
        <v>23</v>
      </c>
      <c r="L49" s="6">
        <v>209</v>
      </c>
      <c r="M49" s="6">
        <v>232</v>
      </c>
    </row>
    <row r="50" spans="1:13" ht="15">
      <c r="A50" s="56">
        <v>14</v>
      </c>
      <c r="B50" s="56">
        <v>8</v>
      </c>
      <c r="C50" s="49" t="s">
        <v>75</v>
      </c>
      <c r="D50" s="49" t="s">
        <v>76</v>
      </c>
      <c r="E50" s="50" t="s">
        <v>53</v>
      </c>
      <c r="F50" s="54">
        <v>40122</v>
      </c>
      <c r="G50" s="57">
        <v>0.0021341435185185187</v>
      </c>
      <c r="H50" s="58">
        <v>12</v>
      </c>
      <c r="J50" s="5" t="s">
        <v>44</v>
      </c>
      <c r="K50" s="6">
        <v>117</v>
      </c>
      <c r="L50" s="6">
        <v>99</v>
      </c>
      <c r="M50" s="6">
        <v>216</v>
      </c>
    </row>
    <row r="51" spans="1:13" ht="15">
      <c r="A51" s="59">
        <v>15</v>
      </c>
      <c r="B51" s="56">
        <v>26</v>
      </c>
      <c r="C51" s="49" t="s">
        <v>77</v>
      </c>
      <c r="D51" s="49" t="s">
        <v>58</v>
      </c>
      <c r="E51" s="50" t="s">
        <v>72</v>
      </c>
      <c r="F51" s="54">
        <v>40081</v>
      </c>
      <c r="G51" s="57">
        <v>0.002149537037037037</v>
      </c>
      <c r="H51" s="58">
        <v>11</v>
      </c>
      <c r="J51" s="5" t="s">
        <v>107</v>
      </c>
      <c r="K51" s="6">
        <v>0</v>
      </c>
      <c r="L51" s="6">
        <v>178</v>
      </c>
      <c r="M51" s="6">
        <v>178</v>
      </c>
    </row>
    <row r="52" spans="1:13" ht="15">
      <c r="A52" s="59">
        <v>16</v>
      </c>
      <c r="B52" s="59">
        <v>2</v>
      </c>
      <c r="C52" s="49" t="s">
        <v>78</v>
      </c>
      <c r="D52" s="49" t="s">
        <v>79</v>
      </c>
      <c r="E52" s="50" t="s">
        <v>47</v>
      </c>
      <c r="F52" s="54">
        <v>39886</v>
      </c>
      <c r="G52" s="57">
        <v>0.002162962962962963</v>
      </c>
      <c r="H52" s="58">
        <v>10</v>
      </c>
      <c r="J52" s="5" t="s">
        <v>64</v>
      </c>
      <c r="K52" s="6">
        <v>107</v>
      </c>
      <c r="L52" s="6">
        <v>20</v>
      </c>
      <c r="M52" s="6">
        <v>127</v>
      </c>
    </row>
    <row r="53" spans="1:13" ht="15">
      <c r="A53" s="56">
        <v>17</v>
      </c>
      <c r="B53" s="56">
        <v>1</v>
      </c>
      <c r="C53" s="51" t="s">
        <v>80</v>
      </c>
      <c r="D53" s="51" t="s">
        <v>81</v>
      </c>
      <c r="E53" s="50" t="s">
        <v>47</v>
      </c>
      <c r="F53" s="55" t="s">
        <v>102</v>
      </c>
      <c r="G53" s="57">
        <v>0.0021716435185185185</v>
      </c>
      <c r="H53" s="58">
        <v>9</v>
      </c>
      <c r="J53" s="5" t="s">
        <v>106</v>
      </c>
      <c r="K53" s="6">
        <v>23</v>
      </c>
      <c r="L53" s="6">
        <v>86</v>
      </c>
      <c r="M53" s="6">
        <v>109</v>
      </c>
    </row>
    <row r="54" spans="1:13" ht="15">
      <c r="A54" s="56">
        <v>18</v>
      </c>
      <c r="B54" s="56">
        <v>18</v>
      </c>
      <c r="C54" s="49" t="s">
        <v>82</v>
      </c>
      <c r="D54" s="49" t="s">
        <v>55</v>
      </c>
      <c r="E54" s="50" t="s">
        <v>50</v>
      </c>
      <c r="F54" s="54">
        <v>40156</v>
      </c>
      <c r="G54" s="57">
        <v>0.00217662037037037</v>
      </c>
      <c r="H54" s="58">
        <v>8</v>
      </c>
      <c r="J54" s="5" t="s">
        <v>90</v>
      </c>
      <c r="K54" s="6">
        <v>91</v>
      </c>
      <c r="L54" s="6">
        <v>12</v>
      </c>
      <c r="M54" s="6">
        <v>103</v>
      </c>
    </row>
    <row r="55" spans="1:13" ht="15">
      <c r="A55" s="56">
        <v>19</v>
      </c>
      <c r="B55" s="56">
        <v>11</v>
      </c>
      <c r="C55" s="49" t="s">
        <v>83</v>
      </c>
      <c r="D55" s="49" t="s">
        <v>84</v>
      </c>
      <c r="E55" s="50" t="s">
        <v>85</v>
      </c>
      <c r="F55" s="54">
        <v>40262</v>
      </c>
      <c r="G55" s="57">
        <v>0.002180555555555556</v>
      </c>
      <c r="H55" s="58">
        <v>7</v>
      </c>
      <c r="J55" s="5" t="s">
        <v>105</v>
      </c>
      <c r="K55" s="6">
        <v>39</v>
      </c>
      <c r="L55" s="6">
        <v>59</v>
      </c>
      <c r="M55" s="6">
        <v>98</v>
      </c>
    </row>
    <row r="56" spans="1:13" ht="15">
      <c r="A56" s="59">
        <v>20</v>
      </c>
      <c r="B56" s="56">
        <v>12</v>
      </c>
      <c r="C56" s="49" t="s">
        <v>86</v>
      </c>
      <c r="D56" s="49" t="s">
        <v>87</v>
      </c>
      <c r="E56" s="50" t="s">
        <v>85</v>
      </c>
      <c r="F56" s="54">
        <v>39828</v>
      </c>
      <c r="G56" s="57">
        <v>0.002215393518518519</v>
      </c>
      <c r="H56" s="58">
        <v>6</v>
      </c>
      <c r="J56" s="5" t="s">
        <v>69</v>
      </c>
      <c r="K56" s="6">
        <v>43</v>
      </c>
      <c r="L56" s="6">
        <v>25</v>
      </c>
      <c r="M56" s="6">
        <v>68</v>
      </c>
    </row>
    <row r="57" spans="1:13" ht="15">
      <c r="A57" s="59">
        <v>21</v>
      </c>
      <c r="B57" s="56">
        <v>10</v>
      </c>
      <c r="C57" s="49" t="s">
        <v>88</v>
      </c>
      <c r="D57" s="49" t="s">
        <v>89</v>
      </c>
      <c r="E57" s="50" t="s">
        <v>90</v>
      </c>
      <c r="F57" s="54">
        <v>40593</v>
      </c>
      <c r="G57" s="57">
        <v>0.0022556712962962964</v>
      </c>
      <c r="H57" s="58">
        <v>5</v>
      </c>
      <c r="J57" s="5" t="s">
        <v>104</v>
      </c>
      <c r="K57" s="6">
        <v>47</v>
      </c>
      <c r="L57" s="6">
        <v>0</v>
      </c>
      <c r="M57" s="6">
        <v>47</v>
      </c>
    </row>
    <row r="58" spans="1:13" ht="15">
      <c r="A58" s="59">
        <v>22</v>
      </c>
      <c r="B58" s="56">
        <v>22</v>
      </c>
      <c r="C58" s="49" t="s">
        <v>91</v>
      </c>
      <c r="D58" s="49" t="s">
        <v>92</v>
      </c>
      <c r="E58" s="50" t="s">
        <v>61</v>
      </c>
      <c r="F58" s="54">
        <v>39833</v>
      </c>
      <c r="G58" s="57">
        <v>0.002296875</v>
      </c>
      <c r="H58" s="58">
        <v>4</v>
      </c>
      <c r="J58" s="5" t="s">
        <v>72</v>
      </c>
      <c r="K58" s="6">
        <v>34</v>
      </c>
      <c r="L58" s="6">
        <v>0</v>
      </c>
      <c r="M58" s="6">
        <v>34</v>
      </c>
    </row>
    <row r="59" spans="1:13" ht="15">
      <c r="A59" s="59">
        <v>23</v>
      </c>
      <c r="B59" s="59">
        <v>23</v>
      </c>
      <c r="C59" s="49" t="s">
        <v>93</v>
      </c>
      <c r="D59" s="49" t="s">
        <v>94</v>
      </c>
      <c r="E59" s="50" t="s">
        <v>69</v>
      </c>
      <c r="F59" s="54">
        <v>41027</v>
      </c>
      <c r="G59" s="57">
        <v>0.002310185185185185</v>
      </c>
      <c r="H59" s="58">
        <v>3</v>
      </c>
      <c r="J59" s="52"/>
      <c r="K59" s="53"/>
      <c r="L59" s="53"/>
      <c r="M59" s="53"/>
    </row>
    <row r="60" spans="1:13" ht="15">
      <c r="A60" s="59">
        <v>24</v>
      </c>
      <c r="B60" s="56">
        <v>14</v>
      </c>
      <c r="C60" s="49" t="s">
        <v>95</v>
      </c>
      <c r="D60" s="49" t="s">
        <v>96</v>
      </c>
      <c r="E60" s="50" t="s">
        <v>50</v>
      </c>
      <c r="F60" s="54">
        <v>40417</v>
      </c>
      <c r="G60" s="57">
        <v>0.0023197916666666666</v>
      </c>
      <c r="H60" s="58">
        <v>2</v>
      </c>
      <c r="J60" s="52"/>
      <c r="K60" s="53"/>
      <c r="L60" s="53"/>
      <c r="M60" s="53"/>
    </row>
    <row r="61" spans="1:13" ht="15">
      <c r="A61" s="59">
        <v>25</v>
      </c>
      <c r="B61" s="56">
        <v>6</v>
      </c>
      <c r="C61" s="49" t="s">
        <v>97</v>
      </c>
      <c r="D61" s="49" t="s">
        <v>98</v>
      </c>
      <c r="E61" s="50" t="s">
        <v>56</v>
      </c>
      <c r="F61" s="54">
        <v>40511</v>
      </c>
      <c r="G61" s="57">
        <v>0.0023504629629629626</v>
      </c>
      <c r="H61" s="58">
        <v>1</v>
      </c>
      <c r="J61" s="52"/>
      <c r="K61" s="53"/>
      <c r="L61" s="53"/>
      <c r="M61" s="53"/>
    </row>
    <row r="62" spans="1:13" ht="15">
      <c r="A62" s="58" t="s">
        <v>99</v>
      </c>
      <c r="B62" s="56">
        <v>3</v>
      </c>
      <c r="C62" s="49" t="s">
        <v>100</v>
      </c>
      <c r="D62" s="49" t="s">
        <v>101</v>
      </c>
      <c r="E62" s="50" t="s">
        <v>47</v>
      </c>
      <c r="F62" s="54">
        <v>40319</v>
      </c>
      <c r="G62" s="60"/>
      <c r="H62" s="58">
        <v>0</v>
      </c>
      <c r="J62" s="52"/>
      <c r="K62" s="53"/>
      <c r="L62" s="53"/>
      <c r="M62" s="53"/>
    </row>
    <row r="63" spans="1:13" ht="15.75">
      <c r="A63" s="72" t="s">
        <v>23</v>
      </c>
      <c r="B63" s="73"/>
      <c r="C63" s="73"/>
      <c r="D63" s="73"/>
      <c r="E63" s="73"/>
      <c r="F63" s="73"/>
      <c r="G63" s="73"/>
      <c r="H63" s="73"/>
      <c r="J63" s="52"/>
      <c r="K63" s="53"/>
      <c r="L63" s="53"/>
      <c r="M63" s="53"/>
    </row>
    <row r="64" spans="1:13" ht="15">
      <c r="A64" s="7" t="s">
        <v>8</v>
      </c>
      <c r="B64" s="7" t="s">
        <v>9</v>
      </c>
      <c r="C64" s="7" t="s">
        <v>0</v>
      </c>
      <c r="D64" s="7" t="s">
        <v>1</v>
      </c>
      <c r="E64" s="43" t="s">
        <v>10</v>
      </c>
      <c r="F64" s="8" t="s">
        <v>2</v>
      </c>
      <c r="G64" s="13" t="s">
        <v>3</v>
      </c>
      <c r="H64" s="7" t="s">
        <v>4</v>
      </c>
      <c r="J64" s="17"/>
      <c r="K64" s="18"/>
      <c r="L64" s="18"/>
      <c r="M64" s="18"/>
    </row>
    <row r="65" spans="1:13" ht="15">
      <c r="A65" s="59">
        <v>1</v>
      </c>
      <c r="B65" s="56">
        <v>27</v>
      </c>
      <c r="C65" s="49" t="s">
        <v>160</v>
      </c>
      <c r="D65" s="49" t="s">
        <v>159</v>
      </c>
      <c r="E65" s="50" t="s">
        <v>47</v>
      </c>
      <c r="F65" s="54">
        <v>39853</v>
      </c>
      <c r="G65" s="57">
        <v>0.0015655092592592593</v>
      </c>
      <c r="H65" s="59">
        <v>30</v>
      </c>
      <c r="J65" s="17"/>
      <c r="K65" s="18"/>
      <c r="L65" s="18"/>
      <c r="M65" s="18"/>
    </row>
    <row r="66" spans="1:13" ht="15">
      <c r="A66" s="59">
        <v>2</v>
      </c>
      <c r="B66" s="59">
        <v>38</v>
      </c>
      <c r="C66" s="49" t="s">
        <v>158</v>
      </c>
      <c r="D66" s="49" t="s">
        <v>157</v>
      </c>
      <c r="E66" s="50" t="s">
        <v>50</v>
      </c>
      <c r="F66" s="54">
        <v>39826</v>
      </c>
      <c r="G66" s="57">
        <v>0.0015775462962962963</v>
      </c>
      <c r="H66" s="59">
        <v>28</v>
      </c>
      <c r="J66" s="17"/>
      <c r="K66" s="18"/>
      <c r="L66" s="18"/>
      <c r="M66" s="18"/>
    </row>
    <row r="67" spans="1:13" ht="15">
      <c r="A67" s="59">
        <v>3</v>
      </c>
      <c r="B67" s="59">
        <v>29</v>
      </c>
      <c r="C67" s="49" t="s">
        <v>156</v>
      </c>
      <c r="D67" s="49" t="s">
        <v>126</v>
      </c>
      <c r="E67" s="50" t="s">
        <v>47</v>
      </c>
      <c r="F67" s="54">
        <v>39815</v>
      </c>
      <c r="G67" s="57">
        <v>0.0015980324074074074</v>
      </c>
      <c r="H67" s="59">
        <v>26</v>
      </c>
      <c r="J67" s="19"/>
      <c r="K67" s="18"/>
      <c r="L67" s="18"/>
      <c r="M67" s="18"/>
    </row>
    <row r="68" spans="1:13" ht="15">
      <c r="A68" s="59">
        <v>4</v>
      </c>
      <c r="B68" s="56">
        <v>32</v>
      </c>
      <c r="C68" s="49" t="s">
        <v>155</v>
      </c>
      <c r="D68" s="49" t="s">
        <v>154</v>
      </c>
      <c r="E68" s="50" t="s">
        <v>64</v>
      </c>
      <c r="F68" s="54">
        <v>40023</v>
      </c>
      <c r="G68" s="57">
        <v>0.0017134259259259257</v>
      </c>
      <c r="H68" s="59">
        <v>24</v>
      </c>
      <c r="J68" s="4"/>
      <c r="K68" s="3"/>
      <c r="L68" s="3"/>
      <c r="M68" s="3"/>
    </row>
    <row r="69" spans="1:13" ht="15">
      <c r="A69" s="56">
        <v>5</v>
      </c>
      <c r="B69" s="56">
        <v>43</v>
      </c>
      <c r="C69" s="49" t="s">
        <v>153</v>
      </c>
      <c r="D69" s="49" t="s">
        <v>152</v>
      </c>
      <c r="E69" s="50" t="s">
        <v>41</v>
      </c>
      <c r="F69" s="54">
        <v>40144</v>
      </c>
      <c r="G69" s="57">
        <v>0.0017261574074074074</v>
      </c>
      <c r="H69" s="59">
        <v>22</v>
      </c>
      <c r="J69" s="4"/>
      <c r="K69" s="3"/>
      <c r="L69" s="3"/>
      <c r="M69" s="3"/>
    </row>
    <row r="70" spans="1:13" ht="15">
      <c r="A70" s="59">
        <v>6</v>
      </c>
      <c r="B70" s="56">
        <v>35</v>
      </c>
      <c r="C70" s="49" t="s">
        <v>151</v>
      </c>
      <c r="D70" s="49" t="s">
        <v>150</v>
      </c>
      <c r="E70" s="50" t="s">
        <v>85</v>
      </c>
      <c r="F70" s="54">
        <v>39858</v>
      </c>
      <c r="G70" s="57">
        <v>0.0017438657407407405</v>
      </c>
      <c r="H70" s="59">
        <v>20</v>
      </c>
      <c r="J70" s="4"/>
      <c r="K70" s="3"/>
      <c r="L70" s="3"/>
      <c r="M70" s="3"/>
    </row>
    <row r="71" spans="1:13" ht="15">
      <c r="A71" s="59">
        <v>7</v>
      </c>
      <c r="B71" s="59">
        <v>34</v>
      </c>
      <c r="C71" s="51" t="s">
        <v>149</v>
      </c>
      <c r="D71" s="51" t="s">
        <v>148</v>
      </c>
      <c r="E71" s="51" t="s">
        <v>90</v>
      </c>
      <c r="F71" s="55" t="s">
        <v>147</v>
      </c>
      <c r="G71" s="57">
        <v>0.0017516203703703702</v>
      </c>
      <c r="H71" s="59">
        <v>19</v>
      </c>
      <c r="J71" s="4"/>
      <c r="K71" s="3"/>
      <c r="L71" s="3"/>
      <c r="M71" s="3"/>
    </row>
    <row r="72" spans="1:13" ht="15">
      <c r="A72" s="56">
        <v>8</v>
      </c>
      <c r="B72" s="56">
        <v>41</v>
      </c>
      <c r="C72" s="49" t="s">
        <v>146</v>
      </c>
      <c r="D72" s="49" t="s">
        <v>145</v>
      </c>
      <c r="E72" s="50" t="s">
        <v>50</v>
      </c>
      <c r="F72" s="54">
        <v>40229</v>
      </c>
      <c r="G72" s="57">
        <v>0.001765046296296296</v>
      </c>
      <c r="H72" s="59">
        <v>18</v>
      </c>
      <c r="J72" s="4"/>
      <c r="K72" s="3"/>
      <c r="L72" s="3"/>
      <c r="M72" s="3"/>
    </row>
    <row r="73" spans="1:13" ht="15">
      <c r="A73" s="59">
        <v>9</v>
      </c>
      <c r="B73" s="56">
        <v>36</v>
      </c>
      <c r="C73" s="49" t="s">
        <v>144</v>
      </c>
      <c r="D73" s="49" t="s">
        <v>143</v>
      </c>
      <c r="E73" s="50" t="s">
        <v>44</v>
      </c>
      <c r="F73" s="54">
        <v>40626</v>
      </c>
      <c r="G73" s="57">
        <v>0.0017903935185185184</v>
      </c>
      <c r="H73" s="59">
        <v>17</v>
      </c>
      <c r="J73" s="4"/>
      <c r="K73" s="3"/>
      <c r="L73" s="3"/>
      <c r="M73" s="3"/>
    </row>
    <row r="74" spans="1:8" ht="15">
      <c r="A74" s="59">
        <v>10</v>
      </c>
      <c r="B74" s="59">
        <v>30</v>
      </c>
      <c r="C74" s="49" t="s">
        <v>142</v>
      </c>
      <c r="D74" s="49" t="s">
        <v>136</v>
      </c>
      <c r="E74" s="50" t="s">
        <v>64</v>
      </c>
      <c r="F74" s="54">
        <v>39881</v>
      </c>
      <c r="G74" s="57">
        <v>0.0018100694444444447</v>
      </c>
      <c r="H74" s="59">
        <v>16</v>
      </c>
    </row>
    <row r="75" spans="1:8" ht="15">
      <c r="A75" s="59">
        <v>11</v>
      </c>
      <c r="B75" s="56">
        <v>44</v>
      </c>
      <c r="C75" s="49" t="s">
        <v>141</v>
      </c>
      <c r="D75" s="49" t="s">
        <v>140</v>
      </c>
      <c r="E75" s="50" t="s">
        <v>41</v>
      </c>
      <c r="F75" s="54">
        <v>40157</v>
      </c>
      <c r="G75" s="57">
        <v>0.0018615740740740743</v>
      </c>
      <c r="H75" s="59">
        <v>15</v>
      </c>
    </row>
    <row r="76" spans="1:8" ht="15">
      <c r="A76" s="59">
        <v>12</v>
      </c>
      <c r="B76" s="56">
        <v>42</v>
      </c>
      <c r="C76" s="49" t="s">
        <v>139</v>
      </c>
      <c r="D76" s="49" t="s">
        <v>138</v>
      </c>
      <c r="E76" s="50" t="s">
        <v>41</v>
      </c>
      <c r="F76" s="54">
        <v>40207</v>
      </c>
      <c r="G76" s="57">
        <v>0.0018668981481481481</v>
      </c>
      <c r="H76" s="59">
        <v>14</v>
      </c>
    </row>
    <row r="77" spans="1:8" ht="15">
      <c r="A77" s="56">
        <v>13</v>
      </c>
      <c r="B77" s="56">
        <v>40</v>
      </c>
      <c r="C77" s="49" t="s">
        <v>137</v>
      </c>
      <c r="D77" s="49" t="s">
        <v>136</v>
      </c>
      <c r="E77" s="50" t="s">
        <v>50</v>
      </c>
      <c r="F77" s="54">
        <v>40346</v>
      </c>
      <c r="G77" s="57">
        <v>0.0018871527777777775</v>
      </c>
      <c r="H77" s="59">
        <v>13</v>
      </c>
    </row>
    <row r="78" spans="1:8" ht="15">
      <c r="A78" s="59">
        <v>14</v>
      </c>
      <c r="B78" s="56">
        <v>47</v>
      </c>
      <c r="C78" s="49" t="s">
        <v>135</v>
      </c>
      <c r="D78" s="49" t="s">
        <v>134</v>
      </c>
      <c r="E78" s="50" t="s">
        <v>108</v>
      </c>
      <c r="F78" s="54">
        <v>39877</v>
      </c>
      <c r="G78" s="57">
        <v>0.0018930555555555556</v>
      </c>
      <c r="H78" s="59">
        <v>12</v>
      </c>
    </row>
    <row r="79" spans="1:8" ht="15">
      <c r="A79" s="59">
        <v>15</v>
      </c>
      <c r="B79" s="59">
        <v>46</v>
      </c>
      <c r="C79" s="49" t="s">
        <v>133</v>
      </c>
      <c r="D79" s="49" t="s">
        <v>132</v>
      </c>
      <c r="E79" s="50" t="s">
        <v>108</v>
      </c>
      <c r="F79" s="54">
        <v>40526</v>
      </c>
      <c r="G79" s="57">
        <v>0.0018965277777777776</v>
      </c>
      <c r="H79" s="59">
        <v>11</v>
      </c>
    </row>
    <row r="80" spans="1:8" ht="15">
      <c r="A80" s="59">
        <v>16</v>
      </c>
      <c r="B80" s="56">
        <v>48</v>
      </c>
      <c r="C80" s="49" t="s">
        <v>131</v>
      </c>
      <c r="D80" s="49" t="s">
        <v>130</v>
      </c>
      <c r="E80" s="50" t="s">
        <v>69</v>
      </c>
      <c r="F80" s="54">
        <v>40151</v>
      </c>
      <c r="G80" s="57">
        <v>0.0019200231481481481</v>
      </c>
      <c r="H80" s="59">
        <v>10</v>
      </c>
    </row>
    <row r="81" spans="1:8" ht="15">
      <c r="A81" s="56">
        <v>17</v>
      </c>
      <c r="B81" s="56">
        <v>28</v>
      </c>
      <c r="C81" s="49" t="s">
        <v>129</v>
      </c>
      <c r="D81" s="49" t="s">
        <v>128</v>
      </c>
      <c r="E81" s="50" t="s">
        <v>47</v>
      </c>
      <c r="F81" s="54">
        <v>39893</v>
      </c>
      <c r="G81" s="57">
        <v>0.001947337962962963</v>
      </c>
      <c r="H81" s="59">
        <v>9</v>
      </c>
    </row>
    <row r="82" spans="1:8" ht="15">
      <c r="A82" s="56">
        <v>18</v>
      </c>
      <c r="B82" s="56">
        <v>39</v>
      </c>
      <c r="C82" s="49" t="s">
        <v>127</v>
      </c>
      <c r="D82" s="49" t="s">
        <v>126</v>
      </c>
      <c r="E82" s="50" t="s">
        <v>50</v>
      </c>
      <c r="F82" s="54">
        <v>40632</v>
      </c>
      <c r="G82" s="57">
        <v>0.001964236111111111</v>
      </c>
      <c r="H82" s="59">
        <v>8</v>
      </c>
    </row>
    <row r="83" spans="1:8" ht="15">
      <c r="A83" s="56">
        <v>19</v>
      </c>
      <c r="B83" s="56">
        <v>33</v>
      </c>
      <c r="C83" s="49" t="s">
        <v>125</v>
      </c>
      <c r="D83" s="49" t="s">
        <v>124</v>
      </c>
      <c r="E83" s="50" t="s">
        <v>64</v>
      </c>
      <c r="F83" s="54">
        <v>39869</v>
      </c>
      <c r="G83" s="57">
        <v>0.0020185185185185184</v>
      </c>
      <c r="H83" s="59">
        <v>7</v>
      </c>
    </row>
    <row r="84" spans="1:8" ht="15">
      <c r="A84" s="59">
        <v>20</v>
      </c>
      <c r="B84" s="59">
        <v>50</v>
      </c>
      <c r="C84" s="49" t="s">
        <v>123</v>
      </c>
      <c r="D84" s="49" t="s">
        <v>113</v>
      </c>
      <c r="E84" s="50" t="s">
        <v>69</v>
      </c>
      <c r="F84" s="54">
        <v>40951</v>
      </c>
      <c r="G84" s="57">
        <v>0.0020277777777777777</v>
      </c>
      <c r="H84" s="59">
        <v>6</v>
      </c>
    </row>
    <row r="85" spans="1:8" ht="15">
      <c r="A85" s="56">
        <v>21</v>
      </c>
      <c r="B85" s="56">
        <v>52</v>
      </c>
      <c r="C85" s="49" t="s">
        <v>122</v>
      </c>
      <c r="D85" s="49" t="s">
        <v>121</v>
      </c>
      <c r="E85" s="50" t="s">
        <v>53</v>
      </c>
      <c r="F85" s="54">
        <v>40003</v>
      </c>
      <c r="G85" s="57">
        <v>0.00203287037037037</v>
      </c>
      <c r="H85" s="59">
        <v>5</v>
      </c>
    </row>
    <row r="86" spans="1:8" ht="15">
      <c r="A86" s="59">
        <v>22</v>
      </c>
      <c r="B86" s="56">
        <v>37</v>
      </c>
      <c r="C86" s="49" t="s">
        <v>120</v>
      </c>
      <c r="D86" s="49" t="s">
        <v>119</v>
      </c>
      <c r="E86" s="50" t="s">
        <v>50</v>
      </c>
      <c r="F86" s="54">
        <v>40679</v>
      </c>
      <c r="G86" s="57">
        <v>0.002062037037037037</v>
      </c>
      <c r="H86" s="59">
        <v>4</v>
      </c>
    </row>
    <row r="87" spans="1:8" ht="15">
      <c r="A87" s="59">
        <v>23</v>
      </c>
      <c r="B87" s="59">
        <v>49</v>
      </c>
      <c r="C87" s="49" t="s">
        <v>118</v>
      </c>
      <c r="D87" s="49" t="s">
        <v>117</v>
      </c>
      <c r="E87" s="50" t="s">
        <v>69</v>
      </c>
      <c r="F87" s="54">
        <v>40272</v>
      </c>
      <c r="G87" s="57">
        <v>0.002082638888888889</v>
      </c>
      <c r="H87" s="59">
        <v>3</v>
      </c>
    </row>
    <row r="88" spans="1:8" ht="15">
      <c r="A88" s="59">
        <v>24</v>
      </c>
      <c r="B88" s="59">
        <v>45</v>
      </c>
      <c r="C88" s="49" t="s">
        <v>116</v>
      </c>
      <c r="D88" s="49" t="s">
        <v>115</v>
      </c>
      <c r="E88" s="50" t="s">
        <v>61</v>
      </c>
      <c r="F88" s="54">
        <v>40001</v>
      </c>
      <c r="G88" s="57">
        <v>0.002125</v>
      </c>
      <c r="H88" s="59">
        <v>2</v>
      </c>
    </row>
    <row r="89" spans="1:8" ht="15">
      <c r="A89" s="59">
        <v>25</v>
      </c>
      <c r="B89" s="59">
        <v>51</v>
      </c>
      <c r="C89" s="49" t="s">
        <v>114</v>
      </c>
      <c r="D89" s="49" t="s">
        <v>113</v>
      </c>
      <c r="E89" s="50" t="s">
        <v>69</v>
      </c>
      <c r="F89" s="54">
        <v>40477</v>
      </c>
      <c r="G89" s="57">
        <v>0.0022537037037037035</v>
      </c>
      <c r="H89" s="59">
        <v>1</v>
      </c>
    </row>
    <row r="90" spans="1:8" ht="15">
      <c r="A90" s="59">
        <v>26</v>
      </c>
      <c r="B90" s="56">
        <v>31</v>
      </c>
      <c r="C90" s="49" t="s">
        <v>62</v>
      </c>
      <c r="D90" s="49" t="s">
        <v>112</v>
      </c>
      <c r="E90" s="50" t="s">
        <v>64</v>
      </c>
      <c r="F90" s="54">
        <v>40642</v>
      </c>
      <c r="G90" s="57">
        <v>0.0024844907407407407</v>
      </c>
      <c r="H90" s="59">
        <v>1</v>
      </c>
    </row>
    <row r="91" spans="1:8" ht="15.75">
      <c r="A91" s="76" t="s">
        <v>24</v>
      </c>
      <c r="B91" s="77"/>
      <c r="C91" s="77"/>
      <c r="D91" s="77"/>
      <c r="E91" s="77"/>
      <c r="F91" s="77"/>
      <c r="G91" s="77"/>
      <c r="H91" s="78"/>
    </row>
    <row r="92" spans="1:8" ht="15">
      <c r="A92" s="14" t="s">
        <v>8</v>
      </c>
      <c r="B92" s="14" t="s">
        <v>9</v>
      </c>
      <c r="C92" s="14" t="s">
        <v>0</v>
      </c>
      <c r="D92" s="14" t="s">
        <v>1</v>
      </c>
      <c r="E92" s="14" t="s">
        <v>10</v>
      </c>
      <c r="F92" s="15" t="s">
        <v>2</v>
      </c>
      <c r="G92" s="16" t="s">
        <v>3</v>
      </c>
      <c r="H92" s="14" t="s">
        <v>4</v>
      </c>
    </row>
    <row r="93" spans="1:8" ht="15">
      <c r="A93" s="59">
        <v>1</v>
      </c>
      <c r="B93" s="59">
        <v>54</v>
      </c>
      <c r="C93" s="49" t="s">
        <v>212</v>
      </c>
      <c r="D93" s="49" t="s">
        <v>211</v>
      </c>
      <c r="E93" s="50" t="s">
        <v>110</v>
      </c>
      <c r="F93" s="54">
        <v>39288</v>
      </c>
      <c r="G93" s="57">
        <v>0.0015376157407407407</v>
      </c>
      <c r="H93" s="58">
        <v>30</v>
      </c>
    </row>
    <row r="94" spans="1:8" ht="15">
      <c r="A94" s="59">
        <v>2</v>
      </c>
      <c r="B94" s="59">
        <v>16</v>
      </c>
      <c r="C94" s="49" t="s">
        <v>210</v>
      </c>
      <c r="D94" s="49" t="s">
        <v>169</v>
      </c>
      <c r="E94" s="50" t="s">
        <v>44</v>
      </c>
      <c r="F94" s="54">
        <v>39423</v>
      </c>
      <c r="G94" s="57">
        <v>0.0015614583333333333</v>
      </c>
      <c r="H94" s="58">
        <v>28</v>
      </c>
    </row>
    <row r="95" spans="1:8" ht="15">
      <c r="A95" s="59">
        <v>3</v>
      </c>
      <c r="B95" s="59">
        <v>17</v>
      </c>
      <c r="C95" s="49" t="s">
        <v>88</v>
      </c>
      <c r="D95" s="49" t="s">
        <v>209</v>
      </c>
      <c r="E95" s="50" t="s">
        <v>90</v>
      </c>
      <c r="F95" s="54">
        <v>39482</v>
      </c>
      <c r="G95" s="57">
        <v>0.001564236111111111</v>
      </c>
      <c r="H95" s="58">
        <v>26</v>
      </c>
    </row>
    <row r="96" spans="1:8" ht="15">
      <c r="A96" s="59">
        <v>4</v>
      </c>
      <c r="B96" s="59">
        <v>56</v>
      </c>
      <c r="C96" s="49" t="s">
        <v>127</v>
      </c>
      <c r="D96" s="49" t="s">
        <v>208</v>
      </c>
      <c r="E96" s="50" t="s">
        <v>50</v>
      </c>
      <c r="F96" s="54">
        <v>39406</v>
      </c>
      <c r="G96" s="57">
        <v>0.0015668981481481482</v>
      </c>
      <c r="H96" s="58">
        <v>24</v>
      </c>
    </row>
    <row r="97" spans="1:8" ht="15">
      <c r="A97" s="59">
        <v>5</v>
      </c>
      <c r="B97" s="59">
        <v>5</v>
      </c>
      <c r="C97" s="49" t="s">
        <v>207</v>
      </c>
      <c r="D97" s="49" t="s">
        <v>162</v>
      </c>
      <c r="E97" s="50" t="s">
        <v>47</v>
      </c>
      <c r="F97" s="54">
        <v>39657</v>
      </c>
      <c r="G97" s="57">
        <v>0.0015789351851851852</v>
      </c>
      <c r="H97" s="58">
        <v>22</v>
      </c>
    </row>
    <row r="98" spans="1:8" ht="15">
      <c r="A98" s="59">
        <v>6</v>
      </c>
      <c r="B98" s="59">
        <v>59</v>
      </c>
      <c r="C98" s="49" t="s">
        <v>141</v>
      </c>
      <c r="D98" s="49" t="s">
        <v>206</v>
      </c>
      <c r="E98" s="50" t="s">
        <v>41</v>
      </c>
      <c r="F98" s="54">
        <v>39146</v>
      </c>
      <c r="G98" s="57">
        <v>0.0016395833333333332</v>
      </c>
      <c r="H98" s="58">
        <v>20</v>
      </c>
    </row>
    <row r="99" spans="1:8" ht="15">
      <c r="A99" s="59">
        <v>7</v>
      </c>
      <c r="B99" s="59">
        <v>24</v>
      </c>
      <c r="C99" s="51" t="s">
        <v>205</v>
      </c>
      <c r="D99" s="51" t="s">
        <v>58</v>
      </c>
      <c r="E99" s="50" t="s">
        <v>105</v>
      </c>
      <c r="F99" s="55" t="s">
        <v>204</v>
      </c>
      <c r="G99" s="57">
        <v>0.001655787037037037</v>
      </c>
      <c r="H99" s="58">
        <v>19</v>
      </c>
    </row>
    <row r="100" spans="1:13" ht="15">
      <c r="A100" s="59">
        <v>8</v>
      </c>
      <c r="B100" s="59">
        <v>2</v>
      </c>
      <c r="C100" s="49" t="s">
        <v>203</v>
      </c>
      <c r="D100" s="49" t="s">
        <v>74</v>
      </c>
      <c r="E100" s="50" t="s">
        <v>109</v>
      </c>
      <c r="F100" s="54">
        <v>39498</v>
      </c>
      <c r="G100" s="57">
        <v>0.001693634259259259</v>
      </c>
      <c r="H100" s="58">
        <v>18</v>
      </c>
      <c r="K100" s="2"/>
      <c r="L100" s="2"/>
      <c r="M100" s="2"/>
    </row>
    <row r="101" spans="1:13" ht="15">
      <c r="A101" s="59">
        <v>9</v>
      </c>
      <c r="B101" s="59">
        <v>1</v>
      </c>
      <c r="C101" s="49" t="s">
        <v>202</v>
      </c>
      <c r="D101" s="49" t="s">
        <v>201</v>
      </c>
      <c r="E101" s="50" t="s">
        <v>109</v>
      </c>
      <c r="F101" s="54">
        <v>39606</v>
      </c>
      <c r="G101" s="57">
        <v>0.001697337962962963</v>
      </c>
      <c r="H101" s="58">
        <v>17</v>
      </c>
      <c r="K101" s="2"/>
      <c r="L101" s="2"/>
      <c r="M101" s="2"/>
    </row>
    <row r="102" spans="1:13" ht="15">
      <c r="A102" s="59">
        <v>10</v>
      </c>
      <c r="B102" s="59">
        <v>20</v>
      </c>
      <c r="C102" s="49" t="s">
        <v>200</v>
      </c>
      <c r="D102" s="49" t="s">
        <v>199</v>
      </c>
      <c r="E102" s="50" t="s">
        <v>90</v>
      </c>
      <c r="F102" s="54">
        <v>39195</v>
      </c>
      <c r="G102" s="57">
        <v>0.0017033564814814817</v>
      </c>
      <c r="H102" s="58">
        <v>16</v>
      </c>
      <c r="K102" s="2"/>
      <c r="L102" s="2"/>
      <c r="M102" s="2"/>
    </row>
    <row r="103" spans="1:13" ht="15">
      <c r="A103" s="59">
        <v>11</v>
      </c>
      <c r="B103" s="59">
        <v>57</v>
      </c>
      <c r="C103" s="49" t="s">
        <v>198</v>
      </c>
      <c r="D103" s="49" t="s">
        <v>84</v>
      </c>
      <c r="E103" s="50" t="s">
        <v>50</v>
      </c>
      <c r="F103" s="54">
        <v>39520</v>
      </c>
      <c r="G103" s="57">
        <v>0.0017369212962962963</v>
      </c>
      <c r="H103" s="58">
        <v>15</v>
      </c>
      <c r="K103" s="2"/>
      <c r="L103" s="2"/>
      <c r="M103" s="2"/>
    </row>
    <row r="104" spans="1:13" ht="15">
      <c r="A104" s="59">
        <v>12</v>
      </c>
      <c r="B104" s="59">
        <v>58</v>
      </c>
      <c r="C104" s="49" t="s">
        <v>197</v>
      </c>
      <c r="D104" s="49" t="s">
        <v>196</v>
      </c>
      <c r="E104" s="50" t="s">
        <v>50</v>
      </c>
      <c r="F104" s="54">
        <v>39117</v>
      </c>
      <c r="G104" s="57">
        <v>0.0017523148148148148</v>
      </c>
      <c r="H104" s="58">
        <v>14</v>
      </c>
      <c r="K104" s="2"/>
      <c r="L104" s="2"/>
      <c r="M104" s="2"/>
    </row>
    <row r="105" spans="1:13" ht="15">
      <c r="A105" s="59">
        <v>13</v>
      </c>
      <c r="B105" s="59">
        <v>6</v>
      </c>
      <c r="C105" s="49" t="s">
        <v>195</v>
      </c>
      <c r="D105" s="49" t="s">
        <v>194</v>
      </c>
      <c r="E105" s="50" t="s">
        <v>47</v>
      </c>
      <c r="F105" s="54">
        <v>39347</v>
      </c>
      <c r="G105" s="57">
        <v>0.0017569444444444447</v>
      </c>
      <c r="H105" s="58">
        <v>13</v>
      </c>
      <c r="K105" s="2"/>
      <c r="L105" s="2"/>
      <c r="M105" s="2"/>
    </row>
    <row r="106" spans="1:13" ht="15">
      <c r="A106" s="59">
        <v>14</v>
      </c>
      <c r="B106" s="59">
        <v>7</v>
      </c>
      <c r="C106" s="49" t="s">
        <v>193</v>
      </c>
      <c r="D106" s="49" t="s">
        <v>58</v>
      </c>
      <c r="E106" s="50" t="s">
        <v>47</v>
      </c>
      <c r="F106" s="54">
        <v>39524</v>
      </c>
      <c r="G106" s="57">
        <v>0.0017619212962962964</v>
      </c>
      <c r="H106" s="58">
        <v>12</v>
      </c>
      <c r="K106" s="2"/>
      <c r="L106" s="2"/>
      <c r="M106" s="2"/>
    </row>
    <row r="107" spans="1:13" ht="15">
      <c r="A107" s="59">
        <v>15</v>
      </c>
      <c r="B107" s="59">
        <v>53</v>
      </c>
      <c r="C107" s="49" t="s">
        <v>192</v>
      </c>
      <c r="D107" s="49" t="s">
        <v>190</v>
      </c>
      <c r="E107" s="50" t="s">
        <v>104</v>
      </c>
      <c r="F107" s="54">
        <v>39401</v>
      </c>
      <c r="G107" s="57">
        <v>0.0017862268518518516</v>
      </c>
      <c r="H107" s="58">
        <v>11</v>
      </c>
      <c r="K107" s="2"/>
      <c r="L107" s="2"/>
      <c r="M107" s="2"/>
    </row>
    <row r="108" spans="1:13" ht="15">
      <c r="A108" s="59">
        <v>16</v>
      </c>
      <c r="B108" s="59">
        <v>21</v>
      </c>
      <c r="C108" s="49" t="s">
        <v>191</v>
      </c>
      <c r="D108" s="49" t="s">
        <v>190</v>
      </c>
      <c r="E108" s="50" t="s">
        <v>104</v>
      </c>
      <c r="F108" s="54">
        <v>39576</v>
      </c>
      <c r="G108" s="57">
        <v>0.0017960648148148146</v>
      </c>
      <c r="H108" s="58">
        <v>10</v>
      </c>
      <c r="K108" s="2"/>
      <c r="L108" s="2"/>
      <c r="M108" s="2"/>
    </row>
    <row r="109" spans="1:13" ht="15">
      <c r="A109" s="59">
        <v>17</v>
      </c>
      <c r="B109" s="59">
        <v>13</v>
      </c>
      <c r="C109" s="49" t="s">
        <v>86</v>
      </c>
      <c r="D109" s="49" t="s">
        <v>188</v>
      </c>
      <c r="E109" s="50" t="s">
        <v>85</v>
      </c>
      <c r="F109" s="54">
        <v>39173</v>
      </c>
      <c r="G109" s="57">
        <v>0.0018039351851851851</v>
      </c>
      <c r="H109" s="58">
        <v>9</v>
      </c>
      <c r="K109" s="2"/>
      <c r="L109" s="2"/>
      <c r="M109" s="2"/>
    </row>
    <row r="110" spans="1:13" ht="15">
      <c r="A110" s="59">
        <v>18</v>
      </c>
      <c r="B110" s="59">
        <v>14</v>
      </c>
      <c r="C110" s="49" t="s">
        <v>189</v>
      </c>
      <c r="D110" s="49" t="s">
        <v>188</v>
      </c>
      <c r="E110" s="50" t="s">
        <v>47</v>
      </c>
      <c r="F110" s="54">
        <v>39630</v>
      </c>
      <c r="G110" s="57">
        <v>0.001813773148148148</v>
      </c>
      <c r="H110" s="58">
        <v>8</v>
      </c>
      <c r="K110" s="2"/>
      <c r="L110" s="2"/>
      <c r="M110" s="2"/>
    </row>
    <row r="111" spans="1:13" ht="15">
      <c r="A111" s="59">
        <v>19</v>
      </c>
      <c r="B111" s="59">
        <v>55</v>
      </c>
      <c r="C111" s="49" t="s">
        <v>187</v>
      </c>
      <c r="D111" s="49" t="s">
        <v>186</v>
      </c>
      <c r="E111" s="50" t="s">
        <v>50</v>
      </c>
      <c r="F111" s="54">
        <v>39109</v>
      </c>
      <c r="G111" s="57">
        <v>0.0018212962962962963</v>
      </c>
      <c r="H111" s="58">
        <v>7</v>
      </c>
      <c r="K111" s="2"/>
      <c r="L111" s="2"/>
      <c r="M111" s="2"/>
    </row>
    <row r="112" spans="1:8" ht="15">
      <c r="A112" s="59">
        <v>20</v>
      </c>
      <c r="B112" s="59">
        <v>10</v>
      </c>
      <c r="C112" s="49" t="s">
        <v>185</v>
      </c>
      <c r="D112" s="49" t="s">
        <v>184</v>
      </c>
      <c r="E112" s="50" t="s">
        <v>44</v>
      </c>
      <c r="F112" s="54">
        <v>39663</v>
      </c>
      <c r="G112" s="57">
        <v>0.0018260416666666668</v>
      </c>
      <c r="H112" s="58">
        <v>6</v>
      </c>
    </row>
    <row r="113" spans="1:8" ht="15">
      <c r="A113" s="59">
        <v>21</v>
      </c>
      <c r="B113" s="59">
        <v>15</v>
      </c>
      <c r="C113" s="49" t="s">
        <v>183</v>
      </c>
      <c r="D113" s="49" t="s">
        <v>169</v>
      </c>
      <c r="E113" s="50" t="s">
        <v>47</v>
      </c>
      <c r="F113" s="54">
        <v>39583</v>
      </c>
      <c r="G113" s="57">
        <v>0.0018296296296296296</v>
      </c>
      <c r="H113" s="58">
        <v>5</v>
      </c>
    </row>
    <row r="114" spans="1:8" ht="15">
      <c r="A114" s="59">
        <v>22</v>
      </c>
      <c r="B114" s="59">
        <v>3</v>
      </c>
      <c r="C114" s="49" t="s">
        <v>182</v>
      </c>
      <c r="D114" s="49" t="s">
        <v>40</v>
      </c>
      <c r="E114" s="50" t="s">
        <v>104</v>
      </c>
      <c r="F114" s="54">
        <v>39682</v>
      </c>
      <c r="G114" s="57">
        <v>0.0018351851851851854</v>
      </c>
      <c r="H114" s="58">
        <v>4</v>
      </c>
    </row>
    <row r="115" spans="1:8" ht="15">
      <c r="A115" s="59">
        <v>23</v>
      </c>
      <c r="B115" s="59">
        <v>26</v>
      </c>
      <c r="C115" s="49" t="s">
        <v>181</v>
      </c>
      <c r="D115" s="49" t="s">
        <v>92</v>
      </c>
      <c r="E115" s="50" t="s">
        <v>47</v>
      </c>
      <c r="F115" s="54">
        <v>39388</v>
      </c>
      <c r="G115" s="57">
        <v>0.0018469907407407404</v>
      </c>
      <c r="H115" s="58">
        <v>3</v>
      </c>
    </row>
    <row r="116" spans="1:8" ht="15">
      <c r="A116" s="59">
        <v>24</v>
      </c>
      <c r="B116" s="59">
        <v>62</v>
      </c>
      <c r="C116" s="49" t="s">
        <v>67</v>
      </c>
      <c r="D116" s="49" t="s">
        <v>180</v>
      </c>
      <c r="E116" s="50" t="s">
        <v>69</v>
      </c>
      <c r="F116" s="54">
        <v>39309</v>
      </c>
      <c r="G116" s="57">
        <v>0.0018508101851851852</v>
      </c>
      <c r="H116" s="58">
        <v>2</v>
      </c>
    </row>
    <row r="117" spans="1:8" ht="15">
      <c r="A117" s="59">
        <v>25</v>
      </c>
      <c r="B117" s="59">
        <v>63</v>
      </c>
      <c r="C117" s="49" t="s">
        <v>179</v>
      </c>
      <c r="D117" s="49" t="s">
        <v>178</v>
      </c>
      <c r="E117" s="50" t="s">
        <v>47</v>
      </c>
      <c r="F117" s="54">
        <v>39158</v>
      </c>
      <c r="G117" s="57">
        <v>0.0018684027777777779</v>
      </c>
      <c r="H117" s="58">
        <v>1</v>
      </c>
    </row>
    <row r="118" spans="1:8" ht="15">
      <c r="A118" s="59">
        <v>26</v>
      </c>
      <c r="B118" s="59">
        <v>61</v>
      </c>
      <c r="C118" s="49" t="s">
        <v>177</v>
      </c>
      <c r="D118" s="49" t="s">
        <v>176</v>
      </c>
      <c r="E118" s="50" t="s">
        <v>61</v>
      </c>
      <c r="F118" s="54">
        <v>39775</v>
      </c>
      <c r="G118" s="57">
        <v>0.0018856481481481484</v>
      </c>
      <c r="H118" s="58">
        <v>1</v>
      </c>
    </row>
    <row r="119" spans="1:8" ht="15">
      <c r="A119" s="59">
        <v>27</v>
      </c>
      <c r="B119" s="59">
        <v>8</v>
      </c>
      <c r="C119" s="49" t="s">
        <v>175</v>
      </c>
      <c r="D119" s="49" t="s">
        <v>174</v>
      </c>
      <c r="E119" s="50" t="s">
        <v>47</v>
      </c>
      <c r="F119" s="54">
        <v>39390</v>
      </c>
      <c r="G119" s="57">
        <v>0.0019034722222222222</v>
      </c>
      <c r="H119" s="58">
        <v>1</v>
      </c>
    </row>
    <row r="120" spans="1:8" ht="15">
      <c r="A120" s="59">
        <v>28</v>
      </c>
      <c r="B120" s="59">
        <v>22</v>
      </c>
      <c r="C120" s="49" t="s">
        <v>144</v>
      </c>
      <c r="D120" s="49" t="s">
        <v>173</v>
      </c>
      <c r="E120" s="50" t="s">
        <v>44</v>
      </c>
      <c r="F120" s="54">
        <v>39235</v>
      </c>
      <c r="G120" s="57">
        <v>0.0019258101851851851</v>
      </c>
      <c r="H120" s="58">
        <v>1</v>
      </c>
    </row>
    <row r="121" spans="1:8" ht="15">
      <c r="A121" s="59">
        <v>29</v>
      </c>
      <c r="B121" s="59">
        <v>9</v>
      </c>
      <c r="C121" s="49" t="s">
        <v>172</v>
      </c>
      <c r="D121" s="49" t="s">
        <v>164</v>
      </c>
      <c r="E121" s="50" t="s">
        <v>53</v>
      </c>
      <c r="F121" s="54">
        <v>39602</v>
      </c>
      <c r="G121" s="57">
        <v>0.001939351851851852</v>
      </c>
      <c r="H121" s="58">
        <v>1</v>
      </c>
    </row>
    <row r="122" spans="1:8" ht="15">
      <c r="A122" s="59">
        <v>30</v>
      </c>
      <c r="B122" s="59">
        <v>4</v>
      </c>
      <c r="C122" s="49" t="s">
        <v>171</v>
      </c>
      <c r="D122" s="49" t="s">
        <v>162</v>
      </c>
      <c r="E122" s="50" t="s">
        <v>47</v>
      </c>
      <c r="F122" s="54">
        <v>39499</v>
      </c>
      <c r="G122" s="57">
        <v>0.001958101851851852</v>
      </c>
      <c r="H122" s="58">
        <v>1</v>
      </c>
    </row>
    <row r="123" spans="1:8" ht="15">
      <c r="A123" s="59">
        <v>31</v>
      </c>
      <c r="B123" s="59">
        <v>12</v>
      </c>
      <c r="C123" s="49" t="s">
        <v>170</v>
      </c>
      <c r="D123" s="49" t="s">
        <v>169</v>
      </c>
      <c r="E123" s="50" t="s">
        <v>104</v>
      </c>
      <c r="F123" s="54">
        <v>39695</v>
      </c>
      <c r="G123" s="57">
        <v>0.0019686342592592594</v>
      </c>
      <c r="H123" s="58">
        <v>1</v>
      </c>
    </row>
    <row r="124" spans="1:8" ht="15">
      <c r="A124" s="59">
        <v>32</v>
      </c>
      <c r="B124" s="59">
        <v>11</v>
      </c>
      <c r="C124" s="49" t="s">
        <v>168</v>
      </c>
      <c r="D124" s="49" t="s">
        <v>167</v>
      </c>
      <c r="E124" s="50" t="s">
        <v>85</v>
      </c>
      <c r="F124" s="54">
        <v>39167</v>
      </c>
      <c r="G124" s="57">
        <v>0.0020086805555555557</v>
      </c>
      <c r="H124" s="58">
        <v>1</v>
      </c>
    </row>
    <row r="125" spans="1:8" ht="15">
      <c r="A125" s="59">
        <v>33</v>
      </c>
      <c r="B125" s="59">
        <v>60</v>
      </c>
      <c r="C125" s="49" t="s">
        <v>166</v>
      </c>
      <c r="D125" s="49" t="s">
        <v>81</v>
      </c>
      <c r="E125" s="50" t="s">
        <v>41</v>
      </c>
      <c r="F125" s="54">
        <v>39776</v>
      </c>
      <c r="G125" s="57">
        <v>0.002021064814814815</v>
      </c>
      <c r="H125" s="58">
        <v>1</v>
      </c>
    </row>
    <row r="126" spans="1:8" ht="15">
      <c r="A126" s="59">
        <v>34</v>
      </c>
      <c r="B126" s="59">
        <v>18</v>
      </c>
      <c r="C126" s="49" t="s">
        <v>165</v>
      </c>
      <c r="D126" s="49" t="s">
        <v>164</v>
      </c>
      <c r="E126" s="50" t="s">
        <v>47</v>
      </c>
      <c r="F126" s="54">
        <v>39777</v>
      </c>
      <c r="G126" s="57">
        <v>0.0020265046296296294</v>
      </c>
      <c r="H126" s="58">
        <v>1</v>
      </c>
    </row>
    <row r="127" spans="1:8" ht="15">
      <c r="A127" s="59">
        <v>35</v>
      </c>
      <c r="B127" s="59">
        <v>25</v>
      </c>
      <c r="C127" s="49" t="s">
        <v>163</v>
      </c>
      <c r="D127" s="49" t="s">
        <v>162</v>
      </c>
      <c r="E127" s="50" t="s">
        <v>44</v>
      </c>
      <c r="F127" s="54">
        <v>39114</v>
      </c>
      <c r="G127" s="57">
        <v>0.002167824074074074</v>
      </c>
      <c r="H127" s="58">
        <v>1</v>
      </c>
    </row>
    <row r="128" spans="1:8" ht="15">
      <c r="A128" s="59">
        <v>36</v>
      </c>
      <c r="B128" s="59">
        <v>19</v>
      </c>
      <c r="C128" s="49" t="s">
        <v>122</v>
      </c>
      <c r="D128" s="49" t="s">
        <v>161</v>
      </c>
      <c r="E128" s="50" t="s">
        <v>53</v>
      </c>
      <c r="F128" s="54">
        <v>39328</v>
      </c>
      <c r="G128" s="57">
        <v>0.002684837962962963</v>
      </c>
      <c r="H128" s="58">
        <v>1</v>
      </c>
    </row>
    <row r="129" spans="1:8" ht="15.75">
      <c r="A129" s="79" t="s">
        <v>25</v>
      </c>
      <c r="B129" s="79"/>
      <c r="C129" s="79"/>
      <c r="D129" s="79"/>
      <c r="E129" s="79"/>
      <c r="F129" s="79"/>
      <c r="G129" s="79"/>
      <c r="H129" s="79"/>
    </row>
    <row r="130" spans="1:8" ht="15">
      <c r="A130" s="44" t="s">
        <v>8</v>
      </c>
      <c r="B130" s="7" t="s">
        <v>9</v>
      </c>
      <c r="C130" s="44" t="s">
        <v>0</v>
      </c>
      <c r="D130" s="44" t="s">
        <v>1</v>
      </c>
      <c r="E130" s="43" t="s">
        <v>10</v>
      </c>
      <c r="F130" s="44" t="s">
        <v>2</v>
      </c>
      <c r="G130" s="44" t="s">
        <v>3</v>
      </c>
      <c r="H130" s="44" t="s">
        <v>4</v>
      </c>
    </row>
    <row r="131" spans="1:8" ht="15">
      <c r="A131" s="56">
        <v>1</v>
      </c>
      <c r="B131" s="56">
        <v>42</v>
      </c>
      <c r="C131" s="49" t="s">
        <v>273</v>
      </c>
      <c r="D131" s="49" t="s">
        <v>272</v>
      </c>
      <c r="E131" s="50" t="s">
        <v>110</v>
      </c>
      <c r="F131" s="54">
        <v>39421</v>
      </c>
      <c r="G131" s="57">
        <v>0.0014631944444444447</v>
      </c>
      <c r="H131" s="58">
        <v>30</v>
      </c>
    </row>
    <row r="132" spans="1:8" ht="15">
      <c r="A132" s="59">
        <v>2</v>
      </c>
      <c r="B132" s="56">
        <v>67</v>
      </c>
      <c r="C132" s="49" t="s">
        <v>271</v>
      </c>
      <c r="D132" s="49" t="s">
        <v>113</v>
      </c>
      <c r="E132" s="50" t="s">
        <v>50</v>
      </c>
      <c r="F132" s="54">
        <v>39436</v>
      </c>
      <c r="G132" s="57">
        <v>0.0014658564814814814</v>
      </c>
      <c r="H132" s="58">
        <v>28</v>
      </c>
    </row>
    <row r="133" spans="1:8" ht="15">
      <c r="A133" s="59">
        <v>3</v>
      </c>
      <c r="B133" s="56">
        <v>65</v>
      </c>
      <c r="C133" s="49" t="s">
        <v>270</v>
      </c>
      <c r="D133" s="49" t="s">
        <v>112</v>
      </c>
      <c r="E133" s="50" t="s">
        <v>50</v>
      </c>
      <c r="F133" s="54">
        <v>39399</v>
      </c>
      <c r="G133" s="57">
        <v>0.0015333333333333336</v>
      </c>
      <c r="H133" s="58">
        <v>26</v>
      </c>
    </row>
    <row r="134" spans="1:8" ht="15">
      <c r="A134" s="59">
        <v>4</v>
      </c>
      <c r="B134" s="56">
        <v>68</v>
      </c>
      <c r="C134" s="49" t="s">
        <v>269</v>
      </c>
      <c r="D134" s="49" t="s">
        <v>121</v>
      </c>
      <c r="E134" s="50" t="s">
        <v>50</v>
      </c>
      <c r="F134" s="54">
        <v>39352</v>
      </c>
      <c r="G134" s="57">
        <v>0.001557175925925926</v>
      </c>
      <c r="H134" s="58">
        <v>24</v>
      </c>
    </row>
    <row r="135" spans="1:8" ht="15">
      <c r="A135" s="59">
        <v>5</v>
      </c>
      <c r="B135" s="56">
        <v>5</v>
      </c>
      <c r="C135" s="49" t="s">
        <v>268</v>
      </c>
      <c r="D135" s="49" t="s">
        <v>267</v>
      </c>
      <c r="E135" s="50" t="s">
        <v>61</v>
      </c>
      <c r="F135" s="54">
        <v>39397</v>
      </c>
      <c r="G135" s="57">
        <v>0.0015791666666666669</v>
      </c>
      <c r="H135" s="58">
        <v>22</v>
      </c>
    </row>
    <row r="136" spans="1:8" ht="15">
      <c r="A136" s="56">
        <v>6</v>
      </c>
      <c r="B136" s="56">
        <v>46</v>
      </c>
      <c r="C136" s="49" t="s">
        <v>214</v>
      </c>
      <c r="D136" s="49" t="s">
        <v>266</v>
      </c>
      <c r="E136" s="50" t="s">
        <v>110</v>
      </c>
      <c r="F136" s="54">
        <v>39299</v>
      </c>
      <c r="G136" s="57">
        <v>0.0015850694444444443</v>
      </c>
      <c r="H136" s="58">
        <v>20</v>
      </c>
    </row>
    <row r="137" spans="1:8" ht="15">
      <c r="A137" s="59">
        <v>7</v>
      </c>
      <c r="B137" s="56">
        <v>49</v>
      </c>
      <c r="C137" s="49" t="s">
        <v>200</v>
      </c>
      <c r="D137" s="49" t="s">
        <v>126</v>
      </c>
      <c r="E137" s="50" t="s">
        <v>90</v>
      </c>
      <c r="F137" s="54">
        <v>39797</v>
      </c>
      <c r="G137" s="57">
        <v>0.0015950231481481481</v>
      </c>
      <c r="H137" s="58">
        <v>19</v>
      </c>
    </row>
    <row r="138" spans="1:8" ht="15">
      <c r="A138" s="59">
        <v>8</v>
      </c>
      <c r="B138" s="59">
        <v>70</v>
      </c>
      <c r="C138" s="49" t="s">
        <v>265</v>
      </c>
      <c r="D138" s="49" t="s">
        <v>264</v>
      </c>
      <c r="E138" s="50" t="s">
        <v>41</v>
      </c>
      <c r="F138" s="54">
        <v>39633</v>
      </c>
      <c r="G138" s="57">
        <v>0.0016188657407407408</v>
      </c>
      <c r="H138" s="58">
        <v>18</v>
      </c>
    </row>
    <row r="139" spans="1:8" ht="15">
      <c r="A139" s="59">
        <v>9</v>
      </c>
      <c r="B139" s="59">
        <v>52</v>
      </c>
      <c r="C139" s="49" t="s">
        <v>263</v>
      </c>
      <c r="D139" s="49" t="s">
        <v>262</v>
      </c>
      <c r="E139" s="50" t="s">
        <v>104</v>
      </c>
      <c r="F139" s="54">
        <v>39143</v>
      </c>
      <c r="G139" s="57">
        <v>0.001627662037037037</v>
      </c>
      <c r="H139" s="58">
        <v>17</v>
      </c>
    </row>
    <row r="140" spans="1:8" ht="15">
      <c r="A140" s="56">
        <v>10</v>
      </c>
      <c r="B140" s="56">
        <v>35</v>
      </c>
      <c r="C140" s="49" t="s">
        <v>261</v>
      </c>
      <c r="D140" s="49" t="s">
        <v>260</v>
      </c>
      <c r="E140" s="50" t="s">
        <v>110</v>
      </c>
      <c r="F140" s="54">
        <v>39131</v>
      </c>
      <c r="G140" s="57">
        <v>0.0016306712962962965</v>
      </c>
      <c r="H140" s="58">
        <v>16</v>
      </c>
    </row>
    <row r="141" spans="1:8" ht="15">
      <c r="A141" s="59">
        <v>11</v>
      </c>
      <c r="B141" s="59">
        <v>72</v>
      </c>
      <c r="C141" s="49" t="s">
        <v>259</v>
      </c>
      <c r="D141" s="49" t="s">
        <v>237</v>
      </c>
      <c r="E141" s="50" t="s">
        <v>41</v>
      </c>
      <c r="F141" s="54">
        <v>39491</v>
      </c>
      <c r="G141" s="57">
        <v>0.0016424768518518518</v>
      </c>
      <c r="H141" s="58">
        <v>15</v>
      </c>
    </row>
    <row r="142" spans="1:8" ht="15">
      <c r="A142" s="56">
        <v>12</v>
      </c>
      <c r="B142" s="56">
        <v>69</v>
      </c>
      <c r="C142" s="49" t="s">
        <v>82</v>
      </c>
      <c r="D142" s="49" t="s">
        <v>233</v>
      </c>
      <c r="E142" s="50" t="s">
        <v>50</v>
      </c>
      <c r="F142" s="54">
        <v>39655</v>
      </c>
      <c r="G142" s="57">
        <v>0.0016494212962962964</v>
      </c>
      <c r="H142" s="58">
        <v>14</v>
      </c>
    </row>
    <row r="143" spans="1:8" ht="15">
      <c r="A143" s="56">
        <v>13</v>
      </c>
      <c r="B143" s="56">
        <v>73</v>
      </c>
      <c r="C143" s="49" t="s">
        <v>258</v>
      </c>
      <c r="D143" s="49" t="s">
        <v>257</v>
      </c>
      <c r="E143" s="50" t="s">
        <v>61</v>
      </c>
      <c r="F143" s="54">
        <v>39656</v>
      </c>
      <c r="G143" s="57">
        <v>0.0016568287037037038</v>
      </c>
      <c r="H143" s="58">
        <v>13</v>
      </c>
    </row>
    <row r="144" spans="1:8" ht="15">
      <c r="A144" s="56">
        <v>14</v>
      </c>
      <c r="B144" s="56">
        <v>44</v>
      </c>
      <c r="C144" s="49" t="s">
        <v>256</v>
      </c>
      <c r="D144" s="49" t="s">
        <v>119</v>
      </c>
      <c r="E144" s="50" t="s">
        <v>47</v>
      </c>
      <c r="F144" s="54">
        <v>39668</v>
      </c>
      <c r="G144" s="57">
        <v>0.0016637731481481484</v>
      </c>
      <c r="H144" s="58">
        <v>12</v>
      </c>
    </row>
    <row r="145" spans="1:8" ht="15">
      <c r="A145" s="59">
        <v>15</v>
      </c>
      <c r="B145" s="56">
        <v>50</v>
      </c>
      <c r="C145" s="49" t="s">
        <v>255</v>
      </c>
      <c r="D145" s="49" t="s">
        <v>115</v>
      </c>
      <c r="E145" s="50" t="s">
        <v>47</v>
      </c>
      <c r="F145" s="54">
        <v>39508</v>
      </c>
      <c r="G145" s="57">
        <v>0.0016854166666666667</v>
      </c>
      <c r="H145" s="58">
        <v>11</v>
      </c>
    </row>
    <row r="146" spans="1:8" ht="15">
      <c r="A146" s="59">
        <v>16</v>
      </c>
      <c r="B146" s="56">
        <v>17</v>
      </c>
      <c r="C146" s="49" t="s">
        <v>254</v>
      </c>
      <c r="D146" s="49" t="s">
        <v>121</v>
      </c>
      <c r="E146" s="50" t="s">
        <v>61</v>
      </c>
      <c r="F146" s="54">
        <v>39559</v>
      </c>
      <c r="G146" s="57">
        <v>0.0016905092592592594</v>
      </c>
      <c r="H146" s="58">
        <v>10</v>
      </c>
    </row>
    <row r="147" spans="1:8" ht="15">
      <c r="A147" s="59">
        <v>17</v>
      </c>
      <c r="B147" s="56">
        <v>39</v>
      </c>
      <c r="C147" s="49" t="s">
        <v>70</v>
      </c>
      <c r="D147" s="49" t="s">
        <v>253</v>
      </c>
      <c r="E147" s="50" t="s">
        <v>72</v>
      </c>
      <c r="F147" s="54">
        <v>39537</v>
      </c>
      <c r="G147" s="57">
        <v>0.0017041666666666665</v>
      </c>
      <c r="H147" s="58">
        <v>9</v>
      </c>
    </row>
    <row r="148" spans="1:8" ht="15">
      <c r="A148" s="59">
        <v>18</v>
      </c>
      <c r="B148" s="56">
        <v>37</v>
      </c>
      <c r="C148" s="49" t="s">
        <v>252</v>
      </c>
      <c r="D148" s="49" t="s">
        <v>215</v>
      </c>
      <c r="E148" s="50" t="s">
        <v>47</v>
      </c>
      <c r="F148" s="54">
        <v>39157</v>
      </c>
      <c r="G148" s="57">
        <v>0.0017108796296296297</v>
      </c>
      <c r="H148" s="58">
        <v>8</v>
      </c>
    </row>
    <row r="149" spans="1:8" ht="15">
      <c r="A149" s="59">
        <v>19</v>
      </c>
      <c r="B149" s="59">
        <v>28</v>
      </c>
      <c r="C149" s="49" t="s">
        <v>251</v>
      </c>
      <c r="D149" s="49" t="s">
        <v>250</v>
      </c>
      <c r="E149" s="50" t="s">
        <v>64</v>
      </c>
      <c r="F149" s="54">
        <v>39631</v>
      </c>
      <c r="G149" s="57">
        <v>0.0017168981481481482</v>
      </c>
      <c r="H149" s="58">
        <v>7</v>
      </c>
    </row>
    <row r="150" spans="1:8" ht="15">
      <c r="A150" s="56">
        <v>20</v>
      </c>
      <c r="B150" s="56">
        <v>36</v>
      </c>
      <c r="C150" s="49" t="s">
        <v>249</v>
      </c>
      <c r="D150" s="49" t="s">
        <v>244</v>
      </c>
      <c r="E150" s="50" t="s">
        <v>44</v>
      </c>
      <c r="F150" s="54">
        <v>39162</v>
      </c>
      <c r="G150" s="57">
        <v>0.0017203703703703704</v>
      </c>
      <c r="H150" s="58">
        <v>6</v>
      </c>
    </row>
    <row r="151" spans="1:8" ht="15">
      <c r="A151" s="59">
        <v>21</v>
      </c>
      <c r="B151" s="59">
        <v>30</v>
      </c>
      <c r="C151" s="49" t="s">
        <v>248</v>
      </c>
      <c r="D151" s="49" t="s">
        <v>126</v>
      </c>
      <c r="E151" s="50" t="s">
        <v>47</v>
      </c>
      <c r="F151" s="54">
        <v>39281</v>
      </c>
      <c r="G151" s="57">
        <v>0.0017310185185185187</v>
      </c>
      <c r="H151" s="58">
        <v>5</v>
      </c>
    </row>
    <row r="152" spans="1:8" ht="15">
      <c r="A152" s="59">
        <v>22</v>
      </c>
      <c r="B152" s="59">
        <v>34</v>
      </c>
      <c r="C152" s="49" t="s">
        <v>247</v>
      </c>
      <c r="D152" s="49" t="s">
        <v>246</v>
      </c>
      <c r="E152" s="50" t="s">
        <v>44</v>
      </c>
      <c r="F152" s="54">
        <v>39651</v>
      </c>
      <c r="G152" s="57">
        <v>0.0017363425925925925</v>
      </c>
      <c r="H152" s="58">
        <v>4</v>
      </c>
    </row>
    <row r="153" spans="1:8" ht="15">
      <c r="A153" s="59">
        <v>23</v>
      </c>
      <c r="B153" s="59">
        <v>45</v>
      </c>
      <c r="C153" s="49" t="s">
        <v>245</v>
      </c>
      <c r="D153" s="49" t="s">
        <v>124</v>
      </c>
      <c r="E153" s="50" t="s">
        <v>85</v>
      </c>
      <c r="F153" s="54">
        <v>39238</v>
      </c>
      <c r="G153" s="57">
        <v>0.0017394675925925928</v>
      </c>
      <c r="H153" s="58">
        <v>3</v>
      </c>
    </row>
    <row r="154" spans="1:8" ht="15">
      <c r="A154" s="56">
        <v>24</v>
      </c>
      <c r="B154" s="56">
        <v>48</v>
      </c>
      <c r="C154" s="49" t="s">
        <v>181</v>
      </c>
      <c r="D154" s="49" t="s">
        <v>244</v>
      </c>
      <c r="E154" s="50" t="s">
        <v>47</v>
      </c>
      <c r="F154" s="54">
        <v>39398</v>
      </c>
      <c r="G154" s="57">
        <v>0.001742939814814815</v>
      </c>
      <c r="H154" s="58">
        <v>2</v>
      </c>
    </row>
    <row r="155" spans="1:8" ht="15">
      <c r="A155" s="59">
        <v>25</v>
      </c>
      <c r="B155" s="59">
        <v>71</v>
      </c>
      <c r="C155" s="49" t="s">
        <v>243</v>
      </c>
      <c r="D155" s="49" t="s">
        <v>223</v>
      </c>
      <c r="E155" s="50" t="s">
        <v>41</v>
      </c>
      <c r="F155" s="54">
        <v>39387</v>
      </c>
      <c r="G155" s="57">
        <v>0.0017488425925925926</v>
      </c>
      <c r="H155" s="58">
        <v>1</v>
      </c>
    </row>
    <row r="156" spans="1:8" ht="15">
      <c r="A156" s="59">
        <v>26</v>
      </c>
      <c r="B156" s="59">
        <v>40</v>
      </c>
      <c r="C156" s="49" t="s">
        <v>242</v>
      </c>
      <c r="D156" s="49" t="s">
        <v>241</v>
      </c>
      <c r="E156" s="46" t="s">
        <v>44</v>
      </c>
      <c r="F156" s="54" t="s">
        <v>204</v>
      </c>
      <c r="G156" s="57">
        <v>0.0017612268518518517</v>
      </c>
      <c r="H156" s="58">
        <v>1</v>
      </c>
    </row>
    <row r="157" spans="1:8" ht="15">
      <c r="A157" s="59">
        <v>27</v>
      </c>
      <c r="B157" s="59">
        <v>7</v>
      </c>
      <c r="C157" s="49" t="s">
        <v>240</v>
      </c>
      <c r="D157" s="49" t="s">
        <v>239</v>
      </c>
      <c r="E157" s="50" t="s">
        <v>53</v>
      </c>
      <c r="F157" s="54">
        <v>39547</v>
      </c>
      <c r="G157" s="57">
        <v>0.0017663194444444445</v>
      </c>
      <c r="H157" s="58">
        <v>1</v>
      </c>
    </row>
    <row r="158" spans="1:8" ht="15">
      <c r="A158" s="59">
        <v>28</v>
      </c>
      <c r="B158" s="59">
        <v>33</v>
      </c>
      <c r="C158" s="49" t="s">
        <v>238</v>
      </c>
      <c r="D158" s="49" t="s">
        <v>237</v>
      </c>
      <c r="E158" s="50" t="s">
        <v>53</v>
      </c>
      <c r="F158" s="54">
        <v>39241</v>
      </c>
      <c r="G158" s="57">
        <v>0.001771296296296296</v>
      </c>
      <c r="H158" s="58">
        <v>1</v>
      </c>
    </row>
    <row r="159" spans="1:8" ht="15">
      <c r="A159" s="59">
        <v>29</v>
      </c>
      <c r="B159" s="56">
        <v>27</v>
      </c>
      <c r="C159" s="49" t="s">
        <v>236</v>
      </c>
      <c r="D159" s="49" t="s">
        <v>235</v>
      </c>
      <c r="E159" s="50" t="s">
        <v>104</v>
      </c>
      <c r="F159" s="54">
        <v>39674</v>
      </c>
      <c r="G159" s="57">
        <v>0.0017745370370370371</v>
      </c>
      <c r="H159" s="58">
        <v>1</v>
      </c>
    </row>
    <row r="160" spans="1:8" ht="15">
      <c r="A160" s="59">
        <v>30</v>
      </c>
      <c r="B160" s="56">
        <v>23</v>
      </c>
      <c r="C160" s="49" t="s">
        <v>182</v>
      </c>
      <c r="D160" s="49" t="s">
        <v>234</v>
      </c>
      <c r="E160" s="50" t="s">
        <v>104</v>
      </c>
      <c r="F160" s="54">
        <v>39159</v>
      </c>
      <c r="G160" s="57">
        <v>0.0017895833333333333</v>
      </c>
      <c r="H160" s="58">
        <v>1</v>
      </c>
    </row>
    <row r="161" spans="1:8" ht="15">
      <c r="A161" s="56">
        <v>31</v>
      </c>
      <c r="B161" s="56">
        <v>59</v>
      </c>
      <c r="C161" s="49" t="s">
        <v>116</v>
      </c>
      <c r="D161" s="49" t="s">
        <v>233</v>
      </c>
      <c r="E161" s="50" t="s">
        <v>61</v>
      </c>
      <c r="F161" s="54">
        <v>39545</v>
      </c>
      <c r="G161" s="57">
        <v>0.0018055555555555557</v>
      </c>
      <c r="H161" s="58">
        <v>1</v>
      </c>
    </row>
    <row r="162" spans="1:8" ht="15">
      <c r="A162" s="56">
        <v>32</v>
      </c>
      <c r="B162" s="56">
        <v>51</v>
      </c>
      <c r="C162" s="49" t="s">
        <v>232</v>
      </c>
      <c r="D162" s="49" t="s">
        <v>138</v>
      </c>
      <c r="E162" s="50" t="s">
        <v>85</v>
      </c>
      <c r="F162" s="54">
        <v>39664</v>
      </c>
      <c r="G162" s="57">
        <v>0.0018190972222222222</v>
      </c>
      <c r="H162" s="58">
        <v>1</v>
      </c>
    </row>
    <row r="163" spans="1:8" ht="15">
      <c r="A163" s="59">
        <v>33</v>
      </c>
      <c r="B163" s="59">
        <v>29</v>
      </c>
      <c r="C163" s="49" t="s">
        <v>231</v>
      </c>
      <c r="D163" s="49" t="s">
        <v>230</v>
      </c>
      <c r="E163" s="50" t="s">
        <v>47</v>
      </c>
      <c r="F163" s="54">
        <v>39405</v>
      </c>
      <c r="G163" s="57">
        <v>0.0018300925925925926</v>
      </c>
      <c r="H163" s="58">
        <v>1</v>
      </c>
    </row>
    <row r="164" spans="1:8" ht="15">
      <c r="A164" s="56">
        <v>34</v>
      </c>
      <c r="B164" s="56">
        <v>38</v>
      </c>
      <c r="C164" s="49" t="s">
        <v>195</v>
      </c>
      <c r="D164" s="49" t="s">
        <v>117</v>
      </c>
      <c r="E164" s="50" t="s">
        <v>47</v>
      </c>
      <c r="F164" s="54">
        <v>39347</v>
      </c>
      <c r="G164" s="57">
        <v>0.0018434027777777778</v>
      </c>
      <c r="H164" s="58">
        <v>1</v>
      </c>
    </row>
    <row r="165" spans="1:8" ht="15">
      <c r="A165" s="56">
        <v>35</v>
      </c>
      <c r="B165" s="56">
        <v>66</v>
      </c>
      <c r="C165" s="49" t="s">
        <v>229</v>
      </c>
      <c r="D165" s="49" t="s">
        <v>228</v>
      </c>
      <c r="E165" s="50" t="s">
        <v>50</v>
      </c>
      <c r="F165" s="54">
        <v>39600</v>
      </c>
      <c r="G165" s="57">
        <v>0.0018469907407407404</v>
      </c>
      <c r="H165" s="58">
        <v>1</v>
      </c>
    </row>
    <row r="166" spans="1:8" ht="15">
      <c r="A166" s="56">
        <v>36</v>
      </c>
      <c r="B166" s="56">
        <v>32</v>
      </c>
      <c r="C166" s="49" t="s">
        <v>227</v>
      </c>
      <c r="D166" s="49" t="s">
        <v>128</v>
      </c>
      <c r="E166" s="50" t="s">
        <v>110</v>
      </c>
      <c r="F166" s="54">
        <v>39255</v>
      </c>
      <c r="G166" s="57">
        <v>0.0018634259259259261</v>
      </c>
      <c r="H166" s="58">
        <v>1</v>
      </c>
    </row>
    <row r="167" spans="1:8" ht="15">
      <c r="A167" s="56">
        <v>37</v>
      </c>
      <c r="B167" s="56">
        <v>47</v>
      </c>
      <c r="C167" s="49" t="s">
        <v>97</v>
      </c>
      <c r="D167" s="49" t="s">
        <v>112</v>
      </c>
      <c r="E167" s="50" t="s">
        <v>56</v>
      </c>
      <c r="F167" s="54">
        <v>39162</v>
      </c>
      <c r="G167" s="57">
        <v>0.001871990740740741</v>
      </c>
      <c r="H167" s="58">
        <v>1</v>
      </c>
    </row>
    <row r="168" spans="1:8" ht="15">
      <c r="A168" s="59">
        <v>38</v>
      </c>
      <c r="B168" s="56">
        <v>43</v>
      </c>
      <c r="C168" s="49" t="s">
        <v>226</v>
      </c>
      <c r="D168" s="49" t="s">
        <v>225</v>
      </c>
      <c r="E168" s="50" t="s">
        <v>47</v>
      </c>
      <c r="F168" s="54">
        <v>39667</v>
      </c>
      <c r="G168" s="57">
        <v>0.0018872685185185184</v>
      </c>
      <c r="H168" s="58">
        <v>1</v>
      </c>
    </row>
    <row r="169" spans="1:8" ht="15">
      <c r="A169" s="59">
        <v>39</v>
      </c>
      <c r="B169" s="56">
        <v>20</v>
      </c>
      <c r="C169" s="49" t="s">
        <v>224</v>
      </c>
      <c r="D169" s="49" t="s">
        <v>223</v>
      </c>
      <c r="E169" s="50" t="s">
        <v>69</v>
      </c>
      <c r="F169" s="54">
        <v>39592</v>
      </c>
      <c r="G169" s="57">
        <v>0.001908449074074074</v>
      </c>
      <c r="H169" s="58">
        <v>1</v>
      </c>
    </row>
    <row r="170" spans="1:8" ht="15">
      <c r="A170" s="59">
        <v>40</v>
      </c>
      <c r="B170" s="56">
        <v>31</v>
      </c>
      <c r="C170" s="49" t="s">
        <v>222</v>
      </c>
      <c r="D170" s="49" t="s">
        <v>221</v>
      </c>
      <c r="E170" s="50" t="s">
        <v>47</v>
      </c>
      <c r="F170" s="54">
        <v>39531</v>
      </c>
      <c r="G170" s="57">
        <v>0.0019208333333333334</v>
      </c>
      <c r="H170" s="58">
        <v>1</v>
      </c>
    </row>
    <row r="171" spans="1:8" ht="15">
      <c r="A171" s="59">
        <v>41</v>
      </c>
      <c r="B171" s="56">
        <v>64</v>
      </c>
      <c r="C171" s="49" t="s">
        <v>220</v>
      </c>
      <c r="D171" s="49" t="s">
        <v>219</v>
      </c>
      <c r="E171" s="50" t="s">
        <v>50</v>
      </c>
      <c r="F171" s="54">
        <v>39252</v>
      </c>
      <c r="G171" s="57">
        <v>0.0019409722222222222</v>
      </c>
      <c r="H171" s="58">
        <v>1</v>
      </c>
    </row>
    <row r="172" spans="1:8" ht="15">
      <c r="A172" s="56">
        <v>42</v>
      </c>
      <c r="B172" s="56">
        <v>13</v>
      </c>
      <c r="C172" s="49" t="s">
        <v>218</v>
      </c>
      <c r="D172" s="49" t="s">
        <v>217</v>
      </c>
      <c r="E172" s="50" t="s">
        <v>53</v>
      </c>
      <c r="F172" s="54">
        <v>39178</v>
      </c>
      <c r="G172" s="57">
        <v>0.0019618055555555556</v>
      </c>
      <c r="H172" s="58">
        <v>1</v>
      </c>
    </row>
    <row r="173" spans="1:8" ht="15">
      <c r="A173" s="56">
        <v>43</v>
      </c>
      <c r="B173" s="56">
        <v>1</v>
      </c>
      <c r="C173" s="49" t="s">
        <v>116</v>
      </c>
      <c r="D173" s="49" t="s">
        <v>150</v>
      </c>
      <c r="E173" s="50" t="s">
        <v>61</v>
      </c>
      <c r="F173" s="54">
        <v>39378</v>
      </c>
      <c r="G173" s="57">
        <v>0.001979976851851852</v>
      </c>
      <c r="H173" s="58">
        <v>1</v>
      </c>
    </row>
    <row r="174" spans="1:8" ht="15">
      <c r="A174" s="59">
        <v>44</v>
      </c>
      <c r="B174" s="56">
        <v>58</v>
      </c>
      <c r="C174" s="49" t="s">
        <v>202</v>
      </c>
      <c r="D174" s="49" t="s">
        <v>126</v>
      </c>
      <c r="E174" s="50" t="s">
        <v>69</v>
      </c>
      <c r="F174" s="54">
        <v>39668</v>
      </c>
      <c r="G174" s="57">
        <v>0.0020118055555555557</v>
      </c>
      <c r="H174" s="58">
        <v>1</v>
      </c>
    </row>
    <row r="175" spans="1:8" ht="15">
      <c r="A175" s="59">
        <v>45</v>
      </c>
      <c r="B175" s="56">
        <v>2</v>
      </c>
      <c r="C175" s="49" t="s">
        <v>216</v>
      </c>
      <c r="D175" s="49" t="s">
        <v>215</v>
      </c>
      <c r="E175" s="50" t="s">
        <v>69</v>
      </c>
      <c r="F175" s="54">
        <v>39324</v>
      </c>
      <c r="G175" s="57">
        <v>0.0020149305555555554</v>
      </c>
      <c r="H175" s="58">
        <v>1</v>
      </c>
    </row>
    <row r="176" spans="1:8" ht="15">
      <c r="A176" s="59">
        <v>46</v>
      </c>
      <c r="B176" s="56">
        <v>41</v>
      </c>
      <c r="C176" s="49" t="s">
        <v>214</v>
      </c>
      <c r="D176" s="49" t="s">
        <v>213</v>
      </c>
      <c r="E176" s="50" t="s">
        <v>50</v>
      </c>
      <c r="F176" s="54">
        <v>39227</v>
      </c>
      <c r="G176" s="57">
        <v>0.0020533564814814815</v>
      </c>
      <c r="H176" s="58">
        <v>1</v>
      </c>
    </row>
    <row r="177" spans="1:8" ht="15.75">
      <c r="A177" s="74" t="s">
        <v>26</v>
      </c>
      <c r="B177" s="74"/>
      <c r="C177" s="74"/>
      <c r="D177" s="74"/>
      <c r="E177" s="74"/>
      <c r="F177" s="74"/>
      <c r="G177" s="74"/>
      <c r="H177" s="74"/>
    </row>
    <row r="178" spans="1:8" ht="15">
      <c r="A178" s="45" t="s">
        <v>8</v>
      </c>
      <c r="B178" s="9" t="s">
        <v>9</v>
      </c>
      <c r="C178" s="45" t="s">
        <v>0</v>
      </c>
      <c r="D178" s="45" t="s">
        <v>1</v>
      </c>
      <c r="E178" s="42" t="s">
        <v>10</v>
      </c>
      <c r="F178" s="45" t="s">
        <v>2</v>
      </c>
      <c r="G178" s="45" t="s">
        <v>3</v>
      </c>
      <c r="H178" s="45" t="s">
        <v>4</v>
      </c>
    </row>
    <row r="179" spans="1:8" ht="15">
      <c r="A179" s="59">
        <v>1</v>
      </c>
      <c r="B179" s="59">
        <v>92</v>
      </c>
      <c r="C179" s="49" t="s">
        <v>258</v>
      </c>
      <c r="D179" s="49" t="s">
        <v>40</v>
      </c>
      <c r="E179" s="50" t="s">
        <v>61</v>
      </c>
      <c r="F179" s="54">
        <v>38616</v>
      </c>
      <c r="G179" s="57">
        <v>0.0026461805555555557</v>
      </c>
      <c r="H179" s="58">
        <v>30</v>
      </c>
    </row>
    <row r="180" spans="1:13" ht="15">
      <c r="A180" s="59">
        <v>2</v>
      </c>
      <c r="B180" s="59">
        <v>78</v>
      </c>
      <c r="C180" s="49" t="s">
        <v>327</v>
      </c>
      <c r="D180" s="49" t="s">
        <v>326</v>
      </c>
      <c r="E180" s="50" t="s">
        <v>110</v>
      </c>
      <c r="F180" s="54">
        <v>39021</v>
      </c>
      <c r="G180" s="57">
        <v>0.002649305555555556</v>
      </c>
      <c r="H180" s="58">
        <v>28</v>
      </c>
      <c r="K180" s="2"/>
      <c r="L180" s="2"/>
      <c r="M180" s="2"/>
    </row>
    <row r="181" spans="1:13" ht="15">
      <c r="A181" s="59">
        <v>3</v>
      </c>
      <c r="B181" s="59">
        <v>75</v>
      </c>
      <c r="C181" s="49" t="s">
        <v>325</v>
      </c>
      <c r="D181" s="49" t="s">
        <v>98</v>
      </c>
      <c r="E181" s="50" t="s">
        <v>109</v>
      </c>
      <c r="F181" s="54">
        <v>38778</v>
      </c>
      <c r="G181" s="57">
        <v>0.0027531250000000004</v>
      </c>
      <c r="H181" s="58">
        <v>26</v>
      </c>
      <c r="K181" s="2"/>
      <c r="L181" s="2"/>
      <c r="M181" s="2"/>
    </row>
    <row r="182" spans="1:13" ht="15">
      <c r="A182" s="59">
        <v>4</v>
      </c>
      <c r="B182" s="59">
        <v>83</v>
      </c>
      <c r="C182" s="49" t="s">
        <v>324</v>
      </c>
      <c r="D182" s="49" t="s">
        <v>206</v>
      </c>
      <c r="E182" s="50" t="s">
        <v>50</v>
      </c>
      <c r="F182" s="54">
        <v>38406</v>
      </c>
      <c r="G182" s="57">
        <v>0.002774189814814815</v>
      </c>
      <c r="H182" s="58">
        <v>24</v>
      </c>
      <c r="K182" s="2"/>
      <c r="L182" s="2"/>
      <c r="M182" s="2"/>
    </row>
    <row r="183" spans="1:13" ht="15">
      <c r="A183" s="59">
        <v>5</v>
      </c>
      <c r="B183" s="59">
        <v>62</v>
      </c>
      <c r="C183" s="49" t="s">
        <v>42</v>
      </c>
      <c r="D183" s="49" t="s">
        <v>282</v>
      </c>
      <c r="E183" s="50" t="s">
        <v>56</v>
      </c>
      <c r="F183" s="54">
        <v>38470</v>
      </c>
      <c r="G183" s="57">
        <v>0.0028106481481481485</v>
      </c>
      <c r="H183" s="58">
        <v>22</v>
      </c>
      <c r="K183" s="2"/>
      <c r="L183" s="2"/>
      <c r="M183" s="2"/>
    </row>
    <row r="184" spans="1:13" ht="15">
      <c r="A184" s="59">
        <v>6</v>
      </c>
      <c r="B184" s="56">
        <v>63</v>
      </c>
      <c r="C184" s="49" t="s">
        <v>323</v>
      </c>
      <c r="D184" s="49" t="s">
        <v>190</v>
      </c>
      <c r="E184" s="50" t="s">
        <v>109</v>
      </c>
      <c r="F184" s="54">
        <v>39006</v>
      </c>
      <c r="G184" s="57">
        <v>0.002819212962962963</v>
      </c>
      <c r="H184" s="58">
        <v>20</v>
      </c>
      <c r="K184" s="2"/>
      <c r="L184" s="2"/>
      <c r="M184" s="2"/>
    </row>
    <row r="185" spans="1:13" ht="15">
      <c r="A185" s="59">
        <v>7</v>
      </c>
      <c r="B185" s="59">
        <v>22</v>
      </c>
      <c r="C185" s="49" t="s">
        <v>322</v>
      </c>
      <c r="D185" s="49" t="s">
        <v>321</v>
      </c>
      <c r="E185" s="50" t="s">
        <v>110</v>
      </c>
      <c r="F185" s="54">
        <v>38819</v>
      </c>
      <c r="G185" s="57">
        <v>0.0028412037037037034</v>
      </c>
      <c r="H185" s="58">
        <v>19</v>
      </c>
      <c r="K185" s="2"/>
      <c r="L185" s="2"/>
      <c r="M185" s="2"/>
    </row>
    <row r="186" spans="1:13" ht="15">
      <c r="A186" s="59">
        <v>8</v>
      </c>
      <c r="B186" s="59">
        <v>81</v>
      </c>
      <c r="C186" s="49" t="s">
        <v>320</v>
      </c>
      <c r="D186" s="49" t="s">
        <v>319</v>
      </c>
      <c r="E186" s="50" t="s">
        <v>110</v>
      </c>
      <c r="F186" s="54">
        <v>38862</v>
      </c>
      <c r="G186" s="57">
        <v>0.002851273148148148</v>
      </c>
      <c r="H186" s="58">
        <v>18</v>
      </c>
      <c r="K186" s="2"/>
      <c r="L186" s="2"/>
      <c r="M186" s="2"/>
    </row>
    <row r="187" spans="1:13" ht="15">
      <c r="A187" s="59">
        <v>9</v>
      </c>
      <c r="B187" s="59">
        <v>74</v>
      </c>
      <c r="C187" s="49" t="s">
        <v>318</v>
      </c>
      <c r="D187" s="49" t="s">
        <v>81</v>
      </c>
      <c r="E187" s="50" t="s">
        <v>85</v>
      </c>
      <c r="F187" s="54">
        <v>38834</v>
      </c>
      <c r="G187" s="57">
        <v>0.0028622685185185188</v>
      </c>
      <c r="H187" s="58">
        <v>17</v>
      </c>
      <c r="K187" s="2"/>
      <c r="L187" s="2"/>
      <c r="M187" s="2"/>
    </row>
    <row r="188" spans="1:13" ht="15">
      <c r="A188" s="59">
        <v>10</v>
      </c>
      <c r="B188" s="59">
        <v>12</v>
      </c>
      <c r="C188" s="49" t="s">
        <v>317</v>
      </c>
      <c r="D188" s="49" t="s">
        <v>188</v>
      </c>
      <c r="E188" s="50" t="s">
        <v>47</v>
      </c>
      <c r="F188" s="54">
        <v>39043</v>
      </c>
      <c r="G188" s="57">
        <v>0.002907407407407407</v>
      </c>
      <c r="H188" s="58">
        <v>16</v>
      </c>
      <c r="K188" s="2"/>
      <c r="L188" s="2"/>
      <c r="M188" s="2"/>
    </row>
    <row r="189" spans="1:13" ht="15">
      <c r="A189" s="59">
        <v>11</v>
      </c>
      <c r="B189" s="59">
        <v>76</v>
      </c>
      <c r="C189" s="49" t="s">
        <v>131</v>
      </c>
      <c r="D189" s="49" t="s">
        <v>186</v>
      </c>
      <c r="E189" s="50" t="s">
        <v>109</v>
      </c>
      <c r="F189" s="54">
        <v>38810</v>
      </c>
      <c r="G189" s="57">
        <v>0.002947337962962963</v>
      </c>
      <c r="H189" s="58">
        <v>15</v>
      </c>
      <c r="K189" s="2"/>
      <c r="L189" s="2"/>
      <c r="M189" s="2"/>
    </row>
    <row r="190" spans="1:13" ht="15">
      <c r="A190" s="59">
        <v>12</v>
      </c>
      <c r="B190" s="59">
        <v>54</v>
      </c>
      <c r="C190" s="62" t="s">
        <v>316</v>
      </c>
      <c r="D190" s="62" t="s">
        <v>169</v>
      </c>
      <c r="E190" s="50" t="s">
        <v>64</v>
      </c>
      <c r="F190" s="61" t="s">
        <v>315</v>
      </c>
      <c r="G190" s="57">
        <v>0.002955092592592593</v>
      </c>
      <c r="H190" s="58">
        <v>14</v>
      </c>
      <c r="K190" s="2"/>
      <c r="L190" s="2"/>
      <c r="M190" s="2"/>
    </row>
    <row r="191" spans="1:13" ht="15">
      <c r="A191" s="59">
        <v>13</v>
      </c>
      <c r="B191" s="59">
        <v>18</v>
      </c>
      <c r="C191" s="49" t="s">
        <v>314</v>
      </c>
      <c r="D191" s="49" t="s">
        <v>211</v>
      </c>
      <c r="E191" s="50" t="s">
        <v>109</v>
      </c>
      <c r="F191" s="54">
        <v>38962</v>
      </c>
      <c r="G191" s="57">
        <v>0.0029603009259259257</v>
      </c>
      <c r="H191" s="58">
        <v>13</v>
      </c>
      <c r="K191" s="2"/>
      <c r="L191" s="2"/>
      <c r="M191" s="2"/>
    </row>
    <row r="192" spans="1:13" ht="15">
      <c r="A192" s="59">
        <v>14</v>
      </c>
      <c r="B192" s="56">
        <v>3</v>
      </c>
      <c r="C192" s="49" t="s">
        <v>202</v>
      </c>
      <c r="D192" s="49" t="s">
        <v>46</v>
      </c>
      <c r="E192" s="50" t="s">
        <v>109</v>
      </c>
      <c r="F192" s="54">
        <v>38999</v>
      </c>
      <c r="G192" s="57">
        <v>0.0029686342592592594</v>
      </c>
      <c r="H192" s="58">
        <v>12</v>
      </c>
      <c r="K192" s="2"/>
      <c r="L192" s="2"/>
      <c r="M192" s="2"/>
    </row>
    <row r="193" spans="1:13" ht="15">
      <c r="A193" s="59">
        <v>15</v>
      </c>
      <c r="B193" s="59">
        <v>77</v>
      </c>
      <c r="C193" s="49" t="s">
        <v>313</v>
      </c>
      <c r="D193" s="49" t="s">
        <v>206</v>
      </c>
      <c r="E193" s="50" t="s">
        <v>110</v>
      </c>
      <c r="F193" s="54">
        <v>39010</v>
      </c>
      <c r="G193" s="57">
        <v>0.002989236111111111</v>
      </c>
      <c r="H193" s="58">
        <v>11</v>
      </c>
      <c r="K193" s="2"/>
      <c r="L193" s="2"/>
      <c r="M193" s="2"/>
    </row>
    <row r="194" spans="1:8" ht="15">
      <c r="A194" s="59">
        <v>16</v>
      </c>
      <c r="B194" s="59">
        <v>8</v>
      </c>
      <c r="C194" s="49" t="s">
        <v>312</v>
      </c>
      <c r="D194" s="49" t="s">
        <v>196</v>
      </c>
      <c r="E194" s="50" t="s">
        <v>47</v>
      </c>
      <c r="F194" s="54">
        <v>38671</v>
      </c>
      <c r="G194" s="57">
        <v>0.0029973379629629634</v>
      </c>
      <c r="H194" s="58">
        <v>10</v>
      </c>
    </row>
    <row r="195" spans="1:8" ht="15">
      <c r="A195" s="59">
        <v>17</v>
      </c>
      <c r="B195" s="59">
        <v>86</v>
      </c>
      <c r="C195" s="49" t="s">
        <v>311</v>
      </c>
      <c r="D195" s="49" t="s">
        <v>71</v>
      </c>
      <c r="E195" s="50" t="s">
        <v>50</v>
      </c>
      <c r="F195" s="54">
        <v>38449</v>
      </c>
      <c r="G195" s="57">
        <v>0.003017939814814815</v>
      </c>
      <c r="H195" s="58">
        <v>9</v>
      </c>
    </row>
    <row r="196" spans="1:8" ht="15">
      <c r="A196" s="59">
        <v>18</v>
      </c>
      <c r="B196" s="59">
        <v>21</v>
      </c>
      <c r="C196" s="49" t="s">
        <v>97</v>
      </c>
      <c r="D196" s="49" t="s">
        <v>310</v>
      </c>
      <c r="E196" s="50" t="s">
        <v>56</v>
      </c>
      <c r="F196" s="54">
        <v>39047</v>
      </c>
      <c r="G196" s="57">
        <v>0.003023726851851852</v>
      </c>
      <c r="H196" s="58">
        <v>8</v>
      </c>
    </row>
    <row r="197" spans="1:8" ht="15">
      <c r="A197" s="59">
        <v>19</v>
      </c>
      <c r="B197" s="59">
        <v>89</v>
      </c>
      <c r="C197" s="49" t="s">
        <v>153</v>
      </c>
      <c r="D197" s="49" t="s">
        <v>309</v>
      </c>
      <c r="E197" s="50" t="s">
        <v>41</v>
      </c>
      <c r="F197" s="54">
        <v>38931</v>
      </c>
      <c r="G197" s="57">
        <v>0.0030447916666666666</v>
      </c>
      <c r="H197" s="58">
        <v>7</v>
      </c>
    </row>
    <row r="198" spans="1:8" ht="15">
      <c r="A198" s="59">
        <v>20</v>
      </c>
      <c r="B198" s="59">
        <v>90</v>
      </c>
      <c r="C198" s="49" t="s">
        <v>153</v>
      </c>
      <c r="D198" s="49" t="s">
        <v>308</v>
      </c>
      <c r="E198" s="50" t="s">
        <v>41</v>
      </c>
      <c r="F198" s="54">
        <v>38931</v>
      </c>
      <c r="G198" s="57">
        <v>0.003054282407407407</v>
      </c>
      <c r="H198" s="58">
        <v>6</v>
      </c>
    </row>
    <row r="199" spans="1:8" ht="15">
      <c r="A199" s="59">
        <v>21</v>
      </c>
      <c r="B199" s="59">
        <v>25</v>
      </c>
      <c r="C199" s="49" t="s">
        <v>307</v>
      </c>
      <c r="D199" s="49" t="s">
        <v>306</v>
      </c>
      <c r="E199" s="50" t="s">
        <v>109</v>
      </c>
      <c r="F199" s="54">
        <v>38381</v>
      </c>
      <c r="G199" s="57">
        <v>0.0030618055555555555</v>
      </c>
      <c r="H199" s="58">
        <v>5</v>
      </c>
    </row>
    <row r="200" spans="1:8" ht="15">
      <c r="A200" s="59">
        <v>22</v>
      </c>
      <c r="B200" s="56">
        <v>53</v>
      </c>
      <c r="C200" s="49" t="s">
        <v>97</v>
      </c>
      <c r="D200" s="49" t="s">
        <v>305</v>
      </c>
      <c r="E200" s="50" t="s">
        <v>56</v>
      </c>
      <c r="F200" s="54">
        <v>38466</v>
      </c>
      <c r="G200" s="57">
        <v>0.0031082175925925925</v>
      </c>
      <c r="H200" s="58">
        <v>4</v>
      </c>
    </row>
    <row r="201" spans="1:8" ht="15">
      <c r="A201" s="59">
        <v>23</v>
      </c>
      <c r="B201" s="59">
        <v>19</v>
      </c>
      <c r="C201" s="49" t="s">
        <v>151</v>
      </c>
      <c r="D201" s="49" t="s">
        <v>74</v>
      </c>
      <c r="E201" s="50" t="s">
        <v>85</v>
      </c>
      <c r="F201" s="54">
        <v>39045</v>
      </c>
      <c r="G201" s="57">
        <v>0.0031391203703703702</v>
      </c>
      <c r="H201" s="58">
        <v>3</v>
      </c>
    </row>
    <row r="202" spans="1:8" ht="15">
      <c r="A202" s="59">
        <v>24</v>
      </c>
      <c r="B202" s="59">
        <v>85</v>
      </c>
      <c r="C202" s="49" t="s">
        <v>304</v>
      </c>
      <c r="D202" s="49" t="s">
        <v>74</v>
      </c>
      <c r="E202" s="50" t="s">
        <v>50</v>
      </c>
      <c r="F202" s="54">
        <v>38614</v>
      </c>
      <c r="G202" s="57">
        <v>0.0031490740740740737</v>
      </c>
      <c r="H202" s="58">
        <v>2</v>
      </c>
    </row>
    <row r="203" spans="1:8" ht="15">
      <c r="A203" s="59">
        <v>25</v>
      </c>
      <c r="B203" s="59">
        <v>60</v>
      </c>
      <c r="C203" s="49" t="s">
        <v>193</v>
      </c>
      <c r="D203" s="49" t="s">
        <v>206</v>
      </c>
      <c r="E203" s="50" t="s">
        <v>44</v>
      </c>
      <c r="F203" s="54">
        <v>38518</v>
      </c>
      <c r="G203" s="57">
        <v>0.003154976851851852</v>
      </c>
      <c r="H203" s="58">
        <v>1</v>
      </c>
    </row>
    <row r="204" spans="1:8" ht="15">
      <c r="A204" s="59">
        <v>26</v>
      </c>
      <c r="B204" s="59">
        <v>84</v>
      </c>
      <c r="C204" s="49" t="s">
        <v>240</v>
      </c>
      <c r="D204" s="49" t="s">
        <v>211</v>
      </c>
      <c r="E204" s="50" t="s">
        <v>50</v>
      </c>
      <c r="F204" s="54">
        <v>38688</v>
      </c>
      <c r="G204" s="57">
        <v>0.003165162037037037</v>
      </c>
      <c r="H204" s="58">
        <v>1</v>
      </c>
    </row>
    <row r="205" spans="1:8" ht="15">
      <c r="A205" s="59">
        <v>27</v>
      </c>
      <c r="B205" s="59">
        <v>14</v>
      </c>
      <c r="C205" s="49" t="s">
        <v>303</v>
      </c>
      <c r="D205" s="49" t="s">
        <v>190</v>
      </c>
      <c r="E205" s="50" t="s">
        <v>56</v>
      </c>
      <c r="F205" s="54">
        <v>38749</v>
      </c>
      <c r="G205" s="57">
        <v>0.003171412037037037</v>
      </c>
      <c r="H205" s="58">
        <v>1</v>
      </c>
    </row>
    <row r="206" spans="1:8" ht="15">
      <c r="A206" s="59">
        <v>28</v>
      </c>
      <c r="B206" s="59">
        <v>10</v>
      </c>
      <c r="C206" s="49" t="s">
        <v>302</v>
      </c>
      <c r="D206" s="49" t="s">
        <v>174</v>
      </c>
      <c r="E206" s="50" t="s">
        <v>53</v>
      </c>
      <c r="F206" s="54">
        <v>38889</v>
      </c>
      <c r="G206" s="57">
        <v>0.0031774305555555553</v>
      </c>
      <c r="H206" s="58">
        <v>1</v>
      </c>
    </row>
    <row r="207" spans="1:8" ht="15">
      <c r="A207" s="59">
        <v>29</v>
      </c>
      <c r="B207" s="59">
        <v>16</v>
      </c>
      <c r="C207" s="49" t="s">
        <v>301</v>
      </c>
      <c r="D207" s="49" t="s">
        <v>300</v>
      </c>
      <c r="E207" s="50" t="s">
        <v>47</v>
      </c>
      <c r="F207" s="54">
        <v>38397</v>
      </c>
      <c r="G207" s="57">
        <v>0.0031824074074074077</v>
      </c>
      <c r="H207" s="58">
        <v>1</v>
      </c>
    </row>
    <row r="208" spans="1:8" ht="15">
      <c r="A208" s="59">
        <v>30</v>
      </c>
      <c r="B208" s="59">
        <v>24</v>
      </c>
      <c r="C208" s="49" t="s">
        <v>181</v>
      </c>
      <c r="D208" s="49" t="s">
        <v>162</v>
      </c>
      <c r="E208" s="50" t="s">
        <v>47</v>
      </c>
      <c r="F208" s="54">
        <v>38738</v>
      </c>
      <c r="G208" s="57">
        <v>0.003240972222222222</v>
      </c>
      <c r="H208" s="58">
        <v>1</v>
      </c>
    </row>
    <row r="209" spans="1:8" ht="15">
      <c r="A209" s="59">
        <v>31</v>
      </c>
      <c r="B209" s="59">
        <v>93</v>
      </c>
      <c r="C209" s="49" t="s">
        <v>299</v>
      </c>
      <c r="D209" s="49" t="s">
        <v>84</v>
      </c>
      <c r="E209" s="50" t="s">
        <v>61</v>
      </c>
      <c r="F209" s="54">
        <v>38644</v>
      </c>
      <c r="G209" s="57">
        <v>0.003290162037037037</v>
      </c>
      <c r="H209" s="58">
        <v>1</v>
      </c>
    </row>
    <row r="210" spans="1:8" ht="15">
      <c r="A210" s="59">
        <v>32</v>
      </c>
      <c r="B210" s="59">
        <v>82</v>
      </c>
      <c r="C210" s="49" t="s">
        <v>298</v>
      </c>
      <c r="D210" s="49" t="s">
        <v>297</v>
      </c>
      <c r="E210" s="50" t="s">
        <v>50</v>
      </c>
      <c r="F210" s="54">
        <v>38706</v>
      </c>
      <c r="G210" s="57">
        <v>0.0033013888888888884</v>
      </c>
      <c r="H210" s="58">
        <v>1</v>
      </c>
    </row>
    <row r="211" spans="1:8" ht="15">
      <c r="A211" s="59">
        <v>33</v>
      </c>
      <c r="B211" s="59">
        <v>91</v>
      </c>
      <c r="C211" s="49" t="s">
        <v>296</v>
      </c>
      <c r="D211" s="49" t="s">
        <v>89</v>
      </c>
      <c r="E211" s="50" t="s">
        <v>41</v>
      </c>
      <c r="F211" s="54">
        <v>38956</v>
      </c>
      <c r="G211" s="57">
        <v>0.003306712962962963</v>
      </c>
      <c r="H211" s="58">
        <v>1</v>
      </c>
    </row>
    <row r="212" spans="1:8" ht="15">
      <c r="A212" s="59">
        <v>34</v>
      </c>
      <c r="B212" s="59">
        <v>9</v>
      </c>
      <c r="C212" s="49" t="s">
        <v>295</v>
      </c>
      <c r="D212" s="49" t="s">
        <v>84</v>
      </c>
      <c r="E212" s="50" t="s">
        <v>47</v>
      </c>
      <c r="F212" s="54">
        <v>38377</v>
      </c>
      <c r="G212" s="57">
        <v>0.003309722222222222</v>
      </c>
      <c r="H212" s="58">
        <v>1</v>
      </c>
    </row>
    <row r="213" spans="1:8" ht="15">
      <c r="A213" s="59">
        <v>35</v>
      </c>
      <c r="B213" s="56">
        <v>15</v>
      </c>
      <c r="C213" s="49" t="s">
        <v>294</v>
      </c>
      <c r="D213" s="49" t="s">
        <v>293</v>
      </c>
      <c r="E213" s="50" t="s">
        <v>85</v>
      </c>
      <c r="F213" s="54">
        <v>38861</v>
      </c>
      <c r="G213" s="57">
        <v>0.003329629629629629</v>
      </c>
      <c r="H213" s="58">
        <v>1</v>
      </c>
    </row>
    <row r="214" spans="1:8" ht="15">
      <c r="A214" s="59">
        <v>36</v>
      </c>
      <c r="B214" s="56">
        <v>61</v>
      </c>
      <c r="C214" s="49" t="s">
        <v>292</v>
      </c>
      <c r="D214" s="49" t="s">
        <v>196</v>
      </c>
      <c r="E214" s="50" t="s">
        <v>106</v>
      </c>
      <c r="F214" s="54">
        <v>38489</v>
      </c>
      <c r="G214" s="57">
        <v>0.003362962962962963</v>
      </c>
      <c r="H214" s="58">
        <v>1</v>
      </c>
    </row>
    <row r="215" spans="1:8" ht="15">
      <c r="A215" s="59">
        <v>37</v>
      </c>
      <c r="B215" s="59">
        <v>80</v>
      </c>
      <c r="C215" s="49" t="s">
        <v>291</v>
      </c>
      <c r="D215" s="49" t="s">
        <v>169</v>
      </c>
      <c r="E215" s="50" t="s">
        <v>110</v>
      </c>
      <c r="F215" s="54">
        <v>38753</v>
      </c>
      <c r="G215" s="57">
        <v>0.0033672453703703707</v>
      </c>
      <c r="H215" s="58">
        <v>1</v>
      </c>
    </row>
    <row r="216" spans="1:8" ht="15">
      <c r="A216" s="59">
        <v>38</v>
      </c>
      <c r="B216" s="59">
        <v>4</v>
      </c>
      <c r="C216" s="49" t="s">
        <v>229</v>
      </c>
      <c r="D216" s="49" t="s">
        <v>290</v>
      </c>
      <c r="E216" s="50" t="s">
        <v>47</v>
      </c>
      <c r="F216" s="54">
        <v>38406</v>
      </c>
      <c r="G216" s="57">
        <v>0.003392824074074074</v>
      </c>
      <c r="H216" s="58">
        <v>1</v>
      </c>
    </row>
    <row r="217" spans="1:8" ht="15">
      <c r="A217" s="59">
        <v>39</v>
      </c>
      <c r="B217" s="59">
        <v>56</v>
      </c>
      <c r="C217" s="49" t="s">
        <v>97</v>
      </c>
      <c r="D217" s="49" t="s">
        <v>289</v>
      </c>
      <c r="E217" s="50" t="s">
        <v>56</v>
      </c>
      <c r="F217" s="54">
        <v>38946</v>
      </c>
      <c r="G217" s="57">
        <v>0.0034189814814814816</v>
      </c>
      <c r="H217" s="58">
        <v>1</v>
      </c>
    </row>
    <row r="218" spans="1:8" ht="15">
      <c r="A218" s="59">
        <v>40</v>
      </c>
      <c r="B218" s="59">
        <v>26</v>
      </c>
      <c r="C218" s="49" t="s">
        <v>191</v>
      </c>
      <c r="D218" s="49" t="s">
        <v>288</v>
      </c>
      <c r="E218" s="50" t="s">
        <v>104</v>
      </c>
      <c r="F218" s="54">
        <v>38932</v>
      </c>
      <c r="G218" s="57">
        <v>0.003425462962962963</v>
      </c>
      <c r="H218" s="58">
        <v>1</v>
      </c>
    </row>
    <row r="219" spans="1:8" ht="15">
      <c r="A219" s="59">
        <v>41</v>
      </c>
      <c r="B219" s="59">
        <v>79</v>
      </c>
      <c r="C219" s="49" t="s">
        <v>287</v>
      </c>
      <c r="D219" s="49" t="s">
        <v>286</v>
      </c>
      <c r="E219" s="50" t="s">
        <v>110</v>
      </c>
      <c r="F219" s="54">
        <v>38997</v>
      </c>
      <c r="G219" s="57">
        <v>0.0034770833333333333</v>
      </c>
      <c r="H219" s="58">
        <v>1</v>
      </c>
    </row>
    <row r="220" spans="1:8" ht="15">
      <c r="A220" s="59">
        <v>42</v>
      </c>
      <c r="B220" s="59">
        <v>6</v>
      </c>
      <c r="C220" s="49" t="s">
        <v>97</v>
      </c>
      <c r="D220" s="49" t="s">
        <v>285</v>
      </c>
      <c r="E220" s="50" t="s">
        <v>56</v>
      </c>
      <c r="F220" s="54">
        <v>38943</v>
      </c>
      <c r="G220" s="57">
        <v>0.003525462962962963</v>
      </c>
      <c r="H220" s="58">
        <v>1</v>
      </c>
    </row>
    <row r="221" spans="1:8" ht="15">
      <c r="A221" s="59">
        <v>43</v>
      </c>
      <c r="B221" s="59">
        <v>88</v>
      </c>
      <c r="C221" s="49" t="s">
        <v>284</v>
      </c>
      <c r="D221" s="49" t="s">
        <v>283</v>
      </c>
      <c r="E221" s="50" t="s">
        <v>50</v>
      </c>
      <c r="F221" s="54">
        <v>38992</v>
      </c>
      <c r="G221" s="57">
        <v>0.0035278935185185187</v>
      </c>
      <c r="H221" s="58">
        <v>1</v>
      </c>
    </row>
    <row r="222" spans="1:8" ht="15">
      <c r="A222" s="59">
        <v>44</v>
      </c>
      <c r="B222" s="59">
        <v>11</v>
      </c>
      <c r="C222" s="49" t="s">
        <v>45</v>
      </c>
      <c r="D222" s="49" t="s">
        <v>282</v>
      </c>
      <c r="E222" s="50" t="s">
        <v>47</v>
      </c>
      <c r="F222" s="54">
        <v>38834</v>
      </c>
      <c r="G222" s="57">
        <v>0.0035678240740740744</v>
      </c>
      <c r="H222" s="58">
        <v>1</v>
      </c>
    </row>
    <row r="223" spans="1:8" ht="15">
      <c r="A223" s="59">
        <v>45</v>
      </c>
      <c r="B223" s="59">
        <v>94</v>
      </c>
      <c r="C223" s="49" t="s">
        <v>281</v>
      </c>
      <c r="D223" s="49" t="s">
        <v>280</v>
      </c>
      <c r="E223" s="50" t="s">
        <v>61</v>
      </c>
      <c r="F223" s="54">
        <v>38958</v>
      </c>
      <c r="G223" s="57">
        <v>0.0037125</v>
      </c>
      <c r="H223" s="58">
        <v>1</v>
      </c>
    </row>
    <row r="224" spans="1:8" ht="15">
      <c r="A224" s="59">
        <v>46</v>
      </c>
      <c r="B224" s="59">
        <v>55</v>
      </c>
      <c r="C224" s="49" t="s">
        <v>185</v>
      </c>
      <c r="D224" s="49" t="s">
        <v>279</v>
      </c>
      <c r="E224" s="50" t="s">
        <v>44</v>
      </c>
      <c r="F224" s="54">
        <v>38896</v>
      </c>
      <c r="G224" s="57">
        <v>0.004267361111111111</v>
      </c>
      <c r="H224" s="58">
        <v>1</v>
      </c>
    </row>
    <row r="225" spans="1:8" ht="15">
      <c r="A225" s="59">
        <v>47</v>
      </c>
      <c r="B225" s="59">
        <v>57</v>
      </c>
      <c r="C225" s="62" t="s">
        <v>278</v>
      </c>
      <c r="D225" s="62" t="s">
        <v>277</v>
      </c>
      <c r="E225" s="50" t="s">
        <v>56</v>
      </c>
      <c r="F225" s="54" t="s">
        <v>276</v>
      </c>
      <c r="G225" s="57">
        <v>0.00512349537037037</v>
      </c>
      <c r="H225" s="58">
        <v>1</v>
      </c>
    </row>
    <row r="226" spans="1:8" ht="15">
      <c r="A226" s="59" t="s">
        <v>274</v>
      </c>
      <c r="B226" s="59">
        <v>87</v>
      </c>
      <c r="C226" s="49" t="s">
        <v>48</v>
      </c>
      <c r="D226" s="49" t="s">
        <v>275</v>
      </c>
      <c r="E226" s="50" t="s">
        <v>50</v>
      </c>
      <c r="F226" s="54">
        <v>38603</v>
      </c>
      <c r="G226" s="98" t="s">
        <v>274</v>
      </c>
      <c r="H226" s="59">
        <v>0</v>
      </c>
    </row>
    <row r="227" spans="1:8" ht="15.75">
      <c r="A227" s="79" t="s">
        <v>27</v>
      </c>
      <c r="B227" s="79"/>
      <c r="C227" s="79"/>
      <c r="D227" s="79"/>
      <c r="E227" s="79"/>
      <c r="F227" s="79"/>
      <c r="G227" s="79"/>
      <c r="H227" s="79"/>
    </row>
    <row r="228" spans="1:8" ht="15">
      <c r="A228" s="44" t="s">
        <v>8</v>
      </c>
      <c r="B228" s="7" t="s">
        <v>9</v>
      </c>
      <c r="C228" s="44" t="s">
        <v>0</v>
      </c>
      <c r="D228" s="44" t="s">
        <v>1</v>
      </c>
      <c r="E228" s="7" t="s">
        <v>10</v>
      </c>
      <c r="F228" s="44" t="s">
        <v>2</v>
      </c>
      <c r="G228" s="44" t="s">
        <v>3</v>
      </c>
      <c r="H228" s="44" t="s">
        <v>4</v>
      </c>
    </row>
    <row r="229" spans="1:8" ht="15">
      <c r="A229" s="59">
        <v>1</v>
      </c>
      <c r="B229" s="59">
        <v>36</v>
      </c>
      <c r="C229" s="49" t="s">
        <v>379</v>
      </c>
      <c r="D229" s="49" t="s">
        <v>334</v>
      </c>
      <c r="E229" s="50" t="s">
        <v>50</v>
      </c>
      <c r="F229" s="54">
        <v>38843</v>
      </c>
      <c r="G229" s="57">
        <v>0.0024896990740740743</v>
      </c>
      <c r="H229" s="58">
        <v>30</v>
      </c>
    </row>
    <row r="230" spans="1:8" ht="15">
      <c r="A230" s="59">
        <v>2</v>
      </c>
      <c r="B230" s="59">
        <v>29</v>
      </c>
      <c r="C230" s="49" t="s">
        <v>378</v>
      </c>
      <c r="D230" s="49" t="s">
        <v>233</v>
      </c>
      <c r="E230" s="50" t="s">
        <v>110</v>
      </c>
      <c r="F230" s="54">
        <v>38617</v>
      </c>
      <c r="G230" s="57">
        <v>0.0025386574074074074</v>
      </c>
      <c r="H230" s="58">
        <v>28</v>
      </c>
    </row>
    <row r="231" spans="1:8" ht="15">
      <c r="A231" s="59">
        <v>3</v>
      </c>
      <c r="B231" s="59">
        <v>33</v>
      </c>
      <c r="C231" s="49" t="s">
        <v>214</v>
      </c>
      <c r="D231" s="49" t="s">
        <v>253</v>
      </c>
      <c r="E231" s="50" t="s">
        <v>50</v>
      </c>
      <c r="F231" s="54">
        <v>38688</v>
      </c>
      <c r="G231" s="57">
        <v>0.002545949074074074</v>
      </c>
      <c r="H231" s="58">
        <v>26</v>
      </c>
    </row>
    <row r="232" spans="1:8" ht="15">
      <c r="A232" s="59">
        <v>4</v>
      </c>
      <c r="B232" s="59">
        <v>34</v>
      </c>
      <c r="C232" s="49" t="s">
        <v>137</v>
      </c>
      <c r="D232" s="49" t="s">
        <v>215</v>
      </c>
      <c r="E232" s="50" t="s">
        <v>50</v>
      </c>
      <c r="F232" s="54">
        <v>38684</v>
      </c>
      <c r="G232" s="57">
        <v>0.002613078703703704</v>
      </c>
      <c r="H232" s="58">
        <v>24</v>
      </c>
    </row>
    <row r="233" spans="1:8" ht="15">
      <c r="A233" s="59">
        <v>5</v>
      </c>
      <c r="B233" s="56">
        <v>10</v>
      </c>
      <c r="C233" s="49" t="s">
        <v>377</v>
      </c>
      <c r="D233" s="49" t="s">
        <v>260</v>
      </c>
      <c r="E233" s="50" t="s">
        <v>53</v>
      </c>
      <c r="F233" s="54">
        <v>38803</v>
      </c>
      <c r="G233" s="57">
        <v>0.0026212962962962965</v>
      </c>
      <c r="H233" s="58">
        <v>22</v>
      </c>
    </row>
    <row r="234" spans="1:8" ht="15">
      <c r="A234" s="59">
        <v>6</v>
      </c>
      <c r="B234" s="59">
        <v>4</v>
      </c>
      <c r="C234" s="49" t="s">
        <v>155</v>
      </c>
      <c r="D234" s="49" t="s">
        <v>376</v>
      </c>
      <c r="E234" s="50" t="s">
        <v>64</v>
      </c>
      <c r="F234" s="54">
        <v>38468</v>
      </c>
      <c r="G234" s="57">
        <v>0.002624074074074074</v>
      </c>
      <c r="H234" s="58">
        <v>20</v>
      </c>
    </row>
    <row r="235" spans="1:8" ht="15">
      <c r="A235" s="59">
        <v>7</v>
      </c>
      <c r="B235" s="59">
        <v>2</v>
      </c>
      <c r="C235" s="49" t="s">
        <v>375</v>
      </c>
      <c r="D235" s="49" t="s">
        <v>138</v>
      </c>
      <c r="E235" s="50" t="s">
        <v>47</v>
      </c>
      <c r="F235" s="54">
        <v>38470</v>
      </c>
      <c r="G235" s="57">
        <v>0.002640625</v>
      </c>
      <c r="H235" s="58">
        <v>19</v>
      </c>
    </row>
    <row r="236" spans="1:8" ht="15">
      <c r="A236" s="59">
        <v>8</v>
      </c>
      <c r="B236" s="59">
        <v>37</v>
      </c>
      <c r="C236" s="49" t="s">
        <v>374</v>
      </c>
      <c r="D236" s="49" t="s">
        <v>115</v>
      </c>
      <c r="E236" s="50" t="s">
        <v>50</v>
      </c>
      <c r="F236" s="54">
        <v>38397</v>
      </c>
      <c r="G236" s="57">
        <v>0.002672222222222222</v>
      </c>
      <c r="H236" s="58">
        <v>18</v>
      </c>
    </row>
    <row r="237" spans="1:8" ht="15">
      <c r="A237" s="59">
        <v>9</v>
      </c>
      <c r="B237" s="59">
        <v>23</v>
      </c>
      <c r="C237" s="49" t="s">
        <v>373</v>
      </c>
      <c r="D237" s="49" t="s">
        <v>357</v>
      </c>
      <c r="E237" s="46" t="s">
        <v>372</v>
      </c>
      <c r="F237" s="54" t="s">
        <v>315</v>
      </c>
      <c r="G237" s="57">
        <v>0.002684722222222222</v>
      </c>
      <c r="H237" s="58" t="s">
        <v>371</v>
      </c>
    </row>
    <row r="238" spans="1:8" ht="15">
      <c r="A238" s="59">
        <v>10</v>
      </c>
      <c r="B238" s="59">
        <v>41</v>
      </c>
      <c r="C238" s="49" t="s">
        <v>268</v>
      </c>
      <c r="D238" s="49" t="s">
        <v>329</v>
      </c>
      <c r="E238" s="50" t="s">
        <v>61</v>
      </c>
      <c r="F238" s="54">
        <v>38656</v>
      </c>
      <c r="G238" s="57">
        <v>0.0026877314814814815</v>
      </c>
      <c r="H238" s="58">
        <v>17</v>
      </c>
    </row>
    <row r="239" spans="1:8" ht="15">
      <c r="A239" s="59">
        <v>11</v>
      </c>
      <c r="B239" s="59">
        <v>24</v>
      </c>
      <c r="C239" s="49" t="s">
        <v>370</v>
      </c>
      <c r="D239" s="49" t="s">
        <v>369</v>
      </c>
      <c r="E239" s="50" t="s">
        <v>110</v>
      </c>
      <c r="F239" s="54">
        <v>38777</v>
      </c>
      <c r="G239" s="57">
        <v>0.0026907407407407405</v>
      </c>
      <c r="H239" s="58">
        <v>16</v>
      </c>
    </row>
    <row r="240" spans="1:8" ht="15">
      <c r="A240" s="59">
        <v>12</v>
      </c>
      <c r="B240" s="56">
        <v>22</v>
      </c>
      <c r="C240" s="49" t="s">
        <v>368</v>
      </c>
      <c r="D240" s="49" t="s">
        <v>367</v>
      </c>
      <c r="E240" s="50" t="s">
        <v>106</v>
      </c>
      <c r="F240" s="54">
        <v>39051</v>
      </c>
      <c r="G240" s="57">
        <v>0.002707407407407407</v>
      </c>
      <c r="H240" s="58">
        <v>15</v>
      </c>
    </row>
    <row r="241" spans="1:8" ht="15">
      <c r="A241" s="59">
        <v>13</v>
      </c>
      <c r="B241" s="59">
        <v>13</v>
      </c>
      <c r="C241" s="49" t="s">
        <v>323</v>
      </c>
      <c r="D241" s="49" t="s">
        <v>366</v>
      </c>
      <c r="E241" s="50" t="s">
        <v>109</v>
      </c>
      <c r="F241" s="54">
        <v>38353</v>
      </c>
      <c r="G241" s="57">
        <v>0.002725</v>
      </c>
      <c r="H241" s="58">
        <v>14</v>
      </c>
    </row>
    <row r="242" spans="1:8" ht="15">
      <c r="A242" s="59">
        <v>14</v>
      </c>
      <c r="B242" s="59">
        <v>38</v>
      </c>
      <c r="C242" s="49" t="s">
        <v>365</v>
      </c>
      <c r="D242" s="49" t="s">
        <v>233</v>
      </c>
      <c r="E242" s="50" t="s">
        <v>50</v>
      </c>
      <c r="F242" s="54">
        <v>39015</v>
      </c>
      <c r="G242" s="57">
        <v>0.002734837962962963</v>
      </c>
      <c r="H242" s="58">
        <v>13</v>
      </c>
    </row>
    <row r="243" spans="1:8" ht="15">
      <c r="A243" s="59">
        <v>15</v>
      </c>
      <c r="B243" s="59">
        <v>17</v>
      </c>
      <c r="C243" s="49" t="s">
        <v>364</v>
      </c>
      <c r="D243" s="49" t="s">
        <v>363</v>
      </c>
      <c r="E243" s="50" t="s">
        <v>44</v>
      </c>
      <c r="F243" s="54">
        <v>38697</v>
      </c>
      <c r="G243" s="57">
        <v>0.0027434027777777773</v>
      </c>
      <c r="H243" s="58">
        <v>12</v>
      </c>
    </row>
    <row r="244" spans="1:8" ht="15">
      <c r="A244" s="59">
        <v>16</v>
      </c>
      <c r="B244" s="59">
        <v>12</v>
      </c>
      <c r="C244" s="49" t="s">
        <v>362</v>
      </c>
      <c r="D244" s="49" t="s">
        <v>361</v>
      </c>
      <c r="E244" s="50" t="s">
        <v>85</v>
      </c>
      <c r="F244" s="54">
        <v>38686</v>
      </c>
      <c r="G244" s="57">
        <v>0.0027479166666666663</v>
      </c>
      <c r="H244" s="58">
        <v>11</v>
      </c>
    </row>
    <row r="245" spans="1:8" ht="15">
      <c r="A245" s="59">
        <v>17</v>
      </c>
      <c r="B245" s="59">
        <v>14</v>
      </c>
      <c r="C245" s="49" t="s">
        <v>360</v>
      </c>
      <c r="D245" s="49" t="s">
        <v>157</v>
      </c>
      <c r="E245" s="50" t="s">
        <v>109</v>
      </c>
      <c r="F245" s="54">
        <v>38371</v>
      </c>
      <c r="G245" s="57">
        <v>0.002769444444444444</v>
      </c>
      <c r="H245" s="58">
        <v>10</v>
      </c>
    </row>
    <row r="246" spans="1:8" ht="15">
      <c r="A246" s="59">
        <v>18</v>
      </c>
      <c r="B246" s="59">
        <v>15</v>
      </c>
      <c r="C246" s="49" t="s">
        <v>359</v>
      </c>
      <c r="D246" s="49" t="s">
        <v>250</v>
      </c>
      <c r="E246" s="50" t="s">
        <v>44</v>
      </c>
      <c r="F246" s="54">
        <v>38780</v>
      </c>
      <c r="G246" s="57">
        <v>0.0027859953703703705</v>
      </c>
      <c r="H246" s="58">
        <v>9</v>
      </c>
    </row>
    <row r="247" spans="1:8" ht="15">
      <c r="A247" s="59">
        <v>19</v>
      </c>
      <c r="B247" s="59">
        <v>9</v>
      </c>
      <c r="C247" s="49" t="s">
        <v>358</v>
      </c>
      <c r="D247" s="49" t="s">
        <v>357</v>
      </c>
      <c r="E247" s="50" t="s">
        <v>53</v>
      </c>
      <c r="F247" s="54">
        <v>38399</v>
      </c>
      <c r="G247" s="57">
        <v>0.002810300925925926</v>
      </c>
      <c r="H247" s="58">
        <v>8</v>
      </c>
    </row>
    <row r="248" spans="1:8" ht="15">
      <c r="A248" s="59">
        <v>20</v>
      </c>
      <c r="B248" s="59">
        <v>31</v>
      </c>
      <c r="C248" s="49" t="s">
        <v>163</v>
      </c>
      <c r="D248" s="49" t="s">
        <v>356</v>
      </c>
      <c r="E248" s="50" t="s">
        <v>110</v>
      </c>
      <c r="F248" s="54">
        <v>39034</v>
      </c>
      <c r="G248" s="57">
        <v>0.0028274305555555557</v>
      </c>
      <c r="H248" s="58">
        <v>7</v>
      </c>
    </row>
    <row r="249" spans="1:8" ht="15">
      <c r="A249" s="59">
        <v>21</v>
      </c>
      <c r="B249" s="59">
        <v>11</v>
      </c>
      <c r="C249" s="49" t="s">
        <v>355</v>
      </c>
      <c r="D249" s="49" t="s">
        <v>352</v>
      </c>
      <c r="E249" s="50" t="s">
        <v>90</v>
      </c>
      <c r="F249" s="54">
        <v>38835</v>
      </c>
      <c r="G249" s="57">
        <v>0.0028839120370370373</v>
      </c>
      <c r="H249" s="58">
        <v>6</v>
      </c>
    </row>
    <row r="250" spans="1:8" ht="15">
      <c r="A250" s="59">
        <v>22</v>
      </c>
      <c r="B250" s="59">
        <v>35</v>
      </c>
      <c r="C250" s="49" t="s">
        <v>95</v>
      </c>
      <c r="D250" s="49" t="s">
        <v>121</v>
      </c>
      <c r="E250" s="50" t="s">
        <v>50</v>
      </c>
      <c r="F250" s="54">
        <v>38439</v>
      </c>
      <c r="G250" s="57">
        <v>0.0029038194444444445</v>
      </c>
      <c r="H250" s="58">
        <v>5</v>
      </c>
    </row>
    <row r="251" spans="1:8" ht="15">
      <c r="A251" s="59">
        <v>23</v>
      </c>
      <c r="B251" s="59">
        <v>42</v>
      </c>
      <c r="C251" s="49" t="s">
        <v>51</v>
      </c>
      <c r="D251" s="49" t="s">
        <v>354</v>
      </c>
      <c r="E251" s="50" t="s">
        <v>53</v>
      </c>
      <c r="F251" s="54">
        <v>38360</v>
      </c>
      <c r="G251" s="57">
        <v>0.002944907407407408</v>
      </c>
      <c r="H251" s="58">
        <v>4</v>
      </c>
    </row>
    <row r="252" spans="1:8" ht="15">
      <c r="A252" s="59">
        <v>24</v>
      </c>
      <c r="B252" s="59">
        <v>39</v>
      </c>
      <c r="C252" s="49" t="s">
        <v>353</v>
      </c>
      <c r="D252" s="49" t="s">
        <v>148</v>
      </c>
      <c r="E252" s="50" t="s">
        <v>41</v>
      </c>
      <c r="F252" s="54">
        <v>38854</v>
      </c>
      <c r="G252" s="57">
        <v>0.0029791666666666664</v>
      </c>
      <c r="H252" s="58">
        <v>3</v>
      </c>
    </row>
    <row r="253" spans="1:8" ht="15">
      <c r="A253" s="59">
        <v>25</v>
      </c>
      <c r="B253" s="59">
        <v>8</v>
      </c>
      <c r="C253" s="49" t="s">
        <v>172</v>
      </c>
      <c r="D253" s="49" t="s">
        <v>112</v>
      </c>
      <c r="E253" s="50" t="s">
        <v>53</v>
      </c>
      <c r="F253" s="54">
        <v>38968</v>
      </c>
      <c r="G253" s="57">
        <v>0.002994560185185185</v>
      </c>
      <c r="H253" s="58">
        <v>2</v>
      </c>
    </row>
    <row r="254" spans="1:8" ht="15">
      <c r="A254" s="59">
        <v>26</v>
      </c>
      <c r="B254" s="59">
        <v>25</v>
      </c>
      <c r="C254" s="49" t="s">
        <v>313</v>
      </c>
      <c r="D254" s="49" t="s">
        <v>352</v>
      </c>
      <c r="E254" s="50" t="s">
        <v>110</v>
      </c>
      <c r="F254" s="54">
        <v>39010</v>
      </c>
      <c r="G254" s="57">
        <v>0.003003587962962963</v>
      </c>
      <c r="H254" s="58">
        <v>1</v>
      </c>
    </row>
    <row r="255" spans="1:8" ht="15">
      <c r="A255" s="59">
        <v>27</v>
      </c>
      <c r="B255" s="59">
        <v>27</v>
      </c>
      <c r="C255" s="49" t="s">
        <v>351</v>
      </c>
      <c r="D255" s="49" t="s">
        <v>148</v>
      </c>
      <c r="E255" s="50" t="s">
        <v>110</v>
      </c>
      <c r="F255" s="54">
        <v>38664</v>
      </c>
      <c r="G255" s="57">
        <v>0.0030515046296296297</v>
      </c>
      <c r="H255" s="58">
        <v>1</v>
      </c>
    </row>
    <row r="256" spans="1:8" ht="15">
      <c r="A256" s="59">
        <v>28</v>
      </c>
      <c r="B256" s="59">
        <v>30</v>
      </c>
      <c r="C256" s="49" t="s">
        <v>350</v>
      </c>
      <c r="D256" s="49" t="s">
        <v>349</v>
      </c>
      <c r="E256" s="50" t="s">
        <v>110</v>
      </c>
      <c r="F256" s="54">
        <v>38915</v>
      </c>
      <c r="G256" s="57">
        <v>0.0030918981481481487</v>
      </c>
      <c r="H256" s="58">
        <v>1</v>
      </c>
    </row>
    <row r="257" spans="1:8" ht="15">
      <c r="A257" s="59">
        <v>29</v>
      </c>
      <c r="B257" s="59">
        <v>40</v>
      </c>
      <c r="C257" s="49" t="s">
        <v>39</v>
      </c>
      <c r="D257" s="49" t="s">
        <v>342</v>
      </c>
      <c r="E257" s="50" t="s">
        <v>41</v>
      </c>
      <c r="F257" s="54">
        <v>38764</v>
      </c>
      <c r="G257" s="57">
        <v>0.0030975694444444445</v>
      </c>
      <c r="H257" s="58">
        <v>1</v>
      </c>
    </row>
    <row r="258" spans="1:8" ht="15">
      <c r="A258" s="59">
        <v>30</v>
      </c>
      <c r="B258" s="59">
        <v>19</v>
      </c>
      <c r="C258" s="49" t="s">
        <v>348</v>
      </c>
      <c r="D258" s="49" t="s">
        <v>347</v>
      </c>
      <c r="E258" s="50" t="s">
        <v>104</v>
      </c>
      <c r="F258" s="54">
        <v>38383</v>
      </c>
      <c r="G258" s="57">
        <v>0.0031381944444444448</v>
      </c>
      <c r="H258" s="58">
        <v>1</v>
      </c>
    </row>
    <row r="259" spans="1:13" ht="15">
      <c r="A259" s="59">
        <v>31</v>
      </c>
      <c r="B259" s="59">
        <v>5</v>
      </c>
      <c r="C259" s="49" t="s">
        <v>142</v>
      </c>
      <c r="D259" s="49" t="s">
        <v>346</v>
      </c>
      <c r="E259" s="50" t="s">
        <v>64</v>
      </c>
      <c r="F259" s="54">
        <v>38390</v>
      </c>
      <c r="G259" s="57">
        <v>0.0031509259259259264</v>
      </c>
      <c r="H259" s="58">
        <v>1</v>
      </c>
      <c r="K259" s="2"/>
      <c r="L259" s="2"/>
      <c r="M259" s="2"/>
    </row>
    <row r="260" spans="1:13" ht="15">
      <c r="A260" s="59">
        <v>32</v>
      </c>
      <c r="B260" s="59">
        <v>1</v>
      </c>
      <c r="C260" s="49" t="s">
        <v>345</v>
      </c>
      <c r="D260" s="49" t="s">
        <v>344</v>
      </c>
      <c r="E260" s="50" t="s">
        <v>47</v>
      </c>
      <c r="F260" s="54">
        <v>38648</v>
      </c>
      <c r="G260" s="57">
        <v>0.0031581018518518516</v>
      </c>
      <c r="H260" s="58">
        <v>1</v>
      </c>
      <c r="K260" s="2"/>
      <c r="L260" s="2"/>
      <c r="M260" s="2"/>
    </row>
    <row r="261" spans="1:13" ht="15">
      <c r="A261" s="59">
        <v>33</v>
      </c>
      <c r="B261" s="56">
        <v>20</v>
      </c>
      <c r="C261" s="49" t="s">
        <v>343</v>
      </c>
      <c r="D261" s="49" t="s">
        <v>342</v>
      </c>
      <c r="E261" s="50" t="s">
        <v>106</v>
      </c>
      <c r="F261" s="54">
        <v>38719</v>
      </c>
      <c r="G261" s="57">
        <v>0.0032056712962962963</v>
      </c>
      <c r="H261" s="58">
        <v>1</v>
      </c>
      <c r="K261" s="2"/>
      <c r="L261" s="2"/>
      <c r="M261" s="2"/>
    </row>
    <row r="262" spans="1:13" ht="15">
      <c r="A262" s="59">
        <v>34</v>
      </c>
      <c r="B262" s="59">
        <v>7</v>
      </c>
      <c r="C262" s="49" t="s">
        <v>341</v>
      </c>
      <c r="D262" s="49" t="s">
        <v>340</v>
      </c>
      <c r="E262" s="50" t="s">
        <v>53</v>
      </c>
      <c r="F262" s="54">
        <v>38358</v>
      </c>
      <c r="G262" s="57">
        <v>0.0032221064814814816</v>
      </c>
      <c r="H262" s="58">
        <v>1</v>
      </c>
      <c r="K262" s="2"/>
      <c r="L262" s="2"/>
      <c r="M262" s="2"/>
    </row>
    <row r="263" spans="1:13" ht="15">
      <c r="A263" s="59">
        <v>35</v>
      </c>
      <c r="B263" s="59">
        <v>21</v>
      </c>
      <c r="C263" s="49" t="s">
        <v>339</v>
      </c>
      <c r="D263" s="49" t="s">
        <v>338</v>
      </c>
      <c r="E263" s="50" t="s">
        <v>106</v>
      </c>
      <c r="F263" s="54">
        <v>38558</v>
      </c>
      <c r="G263" s="57">
        <v>0.003225</v>
      </c>
      <c r="H263" s="58">
        <v>1</v>
      </c>
      <c r="K263" s="2"/>
      <c r="L263" s="2"/>
      <c r="M263" s="2"/>
    </row>
    <row r="264" spans="1:13" ht="15">
      <c r="A264" s="59">
        <v>36</v>
      </c>
      <c r="B264" s="59">
        <v>3</v>
      </c>
      <c r="C264" s="49" t="s">
        <v>337</v>
      </c>
      <c r="D264" s="49" t="s">
        <v>113</v>
      </c>
      <c r="E264" s="50" t="s">
        <v>47</v>
      </c>
      <c r="F264" s="54">
        <v>38931</v>
      </c>
      <c r="G264" s="57">
        <v>0.003398842592592592</v>
      </c>
      <c r="H264" s="58">
        <v>1</v>
      </c>
      <c r="K264" s="2"/>
      <c r="L264" s="2"/>
      <c r="M264" s="2"/>
    </row>
    <row r="265" spans="1:13" ht="15">
      <c r="A265" s="59">
        <v>37</v>
      </c>
      <c r="B265" s="59">
        <v>28</v>
      </c>
      <c r="C265" s="49" t="s">
        <v>336</v>
      </c>
      <c r="D265" s="49" t="s">
        <v>150</v>
      </c>
      <c r="E265" s="50" t="s">
        <v>110</v>
      </c>
      <c r="F265" s="54">
        <v>38852</v>
      </c>
      <c r="G265" s="57">
        <v>0.0034496527777777776</v>
      </c>
      <c r="H265" s="58">
        <v>1</v>
      </c>
      <c r="K265" s="2"/>
      <c r="L265" s="2"/>
      <c r="M265" s="2"/>
    </row>
    <row r="266" spans="1:13" ht="15">
      <c r="A266" s="59">
        <v>38</v>
      </c>
      <c r="B266" s="59">
        <v>18</v>
      </c>
      <c r="C266" s="49" t="s">
        <v>335</v>
      </c>
      <c r="D266" s="49" t="s">
        <v>334</v>
      </c>
      <c r="E266" s="50" t="s">
        <v>44</v>
      </c>
      <c r="F266" s="54">
        <v>38909</v>
      </c>
      <c r="G266" s="57">
        <v>0.00381712962962963</v>
      </c>
      <c r="H266" s="58">
        <v>1</v>
      </c>
      <c r="K266" s="2"/>
      <c r="L266" s="2"/>
      <c r="M266" s="2"/>
    </row>
    <row r="267" spans="1:13" ht="15">
      <c r="A267" s="59">
        <v>39</v>
      </c>
      <c r="B267" s="59">
        <v>16</v>
      </c>
      <c r="C267" s="49" t="s">
        <v>333</v>
      </c>
      <c r="D267" s="49" t="s">
        <v>267</v>
      </c>
      <c r="E267" s="46" t="s">
        <v>44</v>
      </c>
      <c r="F267" s="54" t="s">
        <v>276</v>
      </c>
      <c r="G267" s="57">
        <v>0.004422222222222222</v>
      </c>
      <c r="H267" s="58">
        <v>1</v>
      </c>
      <c r="K267" s="2"/>
      <c r="L267" s="2"/>
      <c r="M267" s="2"/>
    </row>
    <row r="268" spans="1:13" ht="15">
      <c r="A268" s="59">
        <v>40</v>
      </c>
      <c r="B268" s="59">
        <v>6</v>
      </c>
      <c r="C268" s="49" t="s">
        <v>332</v>
      </c>
      <c r="D268" s="49" t="s">
        <v>331</v>
      </c>
      <c r="E268" s="50" t="s">
        <v>56</v>
      </c>
      <c r="F268" s="54">
        <v>38996</v>
      </c>
      <c r="G268" s="57">
        <v>0.004741550925925926</v>
      </c>
      <c r="H268" s="58">
        <v>1</v>
      </c>
      <c r="K268" s="2"/>
      <c r="L268" s="2"/>
      <c r="M268" s="2"/>
    </row>
    <row r="269" spans="1:8" ht="15">
      <c r="A269" s="59" t="s">
        <v>330</v>
      </c>
      <c r="B269" s="59">
        <v>32</v>
      </c>
      <c r="C269" s="49" t="s">
        <v>158</v>
      </c>
      <c r="D269" s="49" t="s">
        <v>329</v>
      </c>
      <c r="E269" s="50" t="s">
        <v>50</v>
      </c>
      <c r="F269" s="54">
        <v>39016</v>
      </c>
      <c r="G269" s="98"/>
      <c r="H269" s="58">
        <v>0</v>
      </c>
    </row>
    <row r="270" spans="1:8" ht="15">
      <c r="A270" s="59" t="s">
        <v>274</v>
      </c>
      <c r="B270" s="59">
        <v>26</v>
      </c>
      <c r="C270" s="49" t="s">
        <v>328</v>
      </c>
      <c r="D270" s="49" t="s">
        <v>115</v>
      </c>
      <c r="E270" s="50" t="s">
        <v>110</v>
      </c>
      <c r="F270" s="54">
        <v>38787</v>
      </c>
      <c r="G270" s="98"/>
      <c r="H270" s="59">
        <v>0</v>
      </c>
    </row>
    <row r="271" spans="1:8" ht="15.75">
      <c r="A271" s="70" t="s">
        <v>28</v>
      </c>
      <c r="B271" s="70"/>
      <c r="C271" s="70"/>
      <c r="D271" s="70"/>
      <c r="E271" s="70"/>
      <c r="F271" s="70"/>
      <c r="G271" s="70"/>
      <c r="H271" s="70"/>
    </row>
    <row r="272" spans="1:8" ht="15">
      <c r="A272" s="45" t="s">
        <v>8</v>
      </c>
      <c r="B272" s="9" t="s">
        <v>9</v>
      </c>
      <c r="C272" s="45" t="s">
        <v>0</v>
      </c>
      <c r="D272" s="45" t="s">
        <v>1</v>
      </c>
      <c r="E272" s="9" t="s">
        <v>10</v>
      </c>
      <c r="F272" s="45" t="s">
        <v>2</v>
      </c>
      <c r="G272" s="45" t="s">
        <v>3</v>
      </c>
      <c r="H272" s="45" t="s">
        <v>4</v>
      </c>
    </row>
    <row r="273" spans="1:8" ht="15">
      <c r="A273" s="59">
        <v>1</v>
      </c>
      <c r="B273" s="59">
        <v>73</v>
      </c>
      <c r="C273" s="49" t="s">
        <v>406</v>
      </c>
      <c r="D273" s="49" t="s">
        <v>71</v>
      </c>
      <c r="E273" s="50" t="s">
        <v>47</v>
      </c>
      <c r="F273" s="54">
        <v>38179</v>
      </c>
      <c r="G273" s="57">
        <v>0.004425231481481482</v>
      </c>
      <c r="H273" s="58">
        <v>30</v>
      </c>
    </row>
    <row r="274" spans="1:8" ht="15">
      <c r="A274" s="59">
        <v>2</v>
      </c>
      <c r="B274" s="59">
        <v>42</v>
      </c>
      <c r="C274" s="49" t="s">
        <v>405</v>
      </c>
      <c r="D274" s="49" t="s">
        <v>74</v>
      </c>
      <c r="E274" s="50" t="s">
        <v>110</v>
      </c>
      <c r="F274" s="54">
        <v>38119</v>
      </c>
      <c r="G274" s="57">
        <v>0.004468055555555556</v>
      </c>
      <c r="H274" s="58">
        <v>28</v>
      </c>
    </row>
    <row r="275" spans="1:8" ht="15">
      <c r="A275" s="59">
        <v>3</v>
      </c>
      <c r="B275" s="59">
        <v>55</v>
      </c>
      <c r="C275" s="49" t="s">
        <v>325</v>
      </c>
      <c r="D275" s="49" t="s">
        <v>288</v>
      </c>
      <c r="E275" s="50" t="s">
        <v>109</v>
      </c>
      <c r="F275" s="54">
        <v>37743</v>
      </c>
      <c r="G275" s="57">
        <v>0.0045180555555555555</v>
      </c>
      <c r="H275" s="58">
        <v>26</v>
      </c>
    </row>
    <row r="276" spans="1:8" ht="15">
      <c r="A276" s="59">
        <v>4</v>
      </c>
      <c r="B276" s="59">
        <v>85</v>
      </c>
      <c r="C276" s="49" t="s">
        <v>404</v>
      </c>
      <c r="D276" s="49" t="s">
        <v>84</v>
      </c>
      <c r="E276" s="50" t="s">
        <v>110</v>
      </c>
      <c r="F276" s="54">
        <v>38005</v>
      </c>
      <c r="G276" s="57">
        <v>0.0045370370370370365</v>
      </c>
      <c r="H276" s="58">
        <v>24</v>
      </c>
    </row>
    <row r="277" spans="1:8" ht="15">
      <c r="A277" s="59">
        <v>5</v>
      </c>
      <c r="B277" s="59">
        <v>48</v>
      </c>
      <c r="C277" s="49" t="s">
        <v>403</v>
      </c>
      <c r="D277" s="49" t="s">
        <v>96</v>
      </c>
      <c r="E277" s="50" t="s">
        <v>41</v>
      </c>
      <c r="F277" s="54">
        <v>38349</v>
      </c>
      <c r="G277" s="57">
        <v>0.004570833333333333</v>
      </c>
      <c r="H277" s="58">
        <v>22</v>
      </c>
    </row>
    <row r="278" spans="1:8" ht="15">
      <c r="A278" s="59">
        <v>6</v>
      </c>
      <c r="B278" s="59">
        <v>52</v>
      </c>
      <c r="C278" s="49" t="s">
        <v>402</v>
      </c>
      <c r="D278" s="49" t="s">
        <v>58</v>
      </c>
      <c r="E278" s="50" t="s">
        <v>61</v>
      </c>
      <c r="F278" s="54">
        <v>38248</v>
      </c>
      <c r="G278" s="57">
        <v>0.004577546296296297</v>
      </c>
      <c r="H278" s="58">
        <v>20</v>
      </c>
    </row>
    <row r="279" spans="1:8" ht="15">
      <c r="A279" s="59">
        <v>7</v>
      </c>
      <c r="B279" s="59">
        <v>63</v>
      </c>
      <c r="C279" s="49" t="s">
        <v>353</v>
      </c>
      <c r="D279" s="49" t="s">
        <v>96</v>
      </c>
      <c r="E279" s="50" t="s">
        <v>53</v>
      </c>
      <c r="F279" s="54">
        <v>38098</v>
      </c>
      <c r="G279" s="57">
        <v>0.004639236111111111</v>
      </c>
      <c r="H279" s="58">
        <v>19</v>
      </c>
    </row>
    <row r="280" spans="1:8" ht="15">
      <c r="A280" s="59">
        <v>8</v>
      </c>
      <c r="B280" s="56">
        <v>93</v>
      </c>
      <c r="C280" s="49" t="s">
        <v>318</v>
      </c>
      <c r="D280" s="49" t="s">
        <v>190</v>
      </c>
      <c r="E280" s="50" t="s">
        <v>85</v>
      </c>
      <c r="F280" s="54">
        <v>37915</v>
      </c>
      <c r="G280" s="57">
        <v>0.004671412037037037</v>
      </c>
      <c r="H280" s="58">
        <v>18</v>
      </c>
    </row>
    <row r="281" spans="1:8" ht="15">
      <c r="A281" s="59">
        <v>9</v>
      </c>
      <c r="B281" s="59">
        <v>36</v>
      </c>
      <c r="C281" s="49" t="s">
        <v>401</v>
      </c>
      <c r="D281" s="49" t="s">
        <v>98</v>
      </c>
      <c r="E281" s="50" t="s">
        <v>41</v>
      </c>
      <c r="F281" s="54">
        <v>38313</v>
      </c>
      <c r="G281" s="57">
        <v>0.004807407407407407</v>
      </c>
      <c r="H281" s="58">
        <v>17</v>
      </c>
    </row>
    <row r="282" spans="1:8" ht="15">
      <c r="A282" s="59">
        <v>10</v>
      </c>
      <c r="B282" s="59">
        <v>21</v>
      </c>
      <c r="C282" s="49" t="s">
        <v>400</v>
      </c>
      <c r="D282" s="49" t="s">
        <v>399</v>
      </c>
      <c r="E282" s="50" t="s">
        <v>110</v>
      </c>
      <c r="F282" s="54">
        <v>37630</v>
      </c>
      <c r="G282" s="57">
        <v>0.004840046296296296</v>
      </c>
      <c r="H282" s="58">
        <v>16</v>
      </c>
    </row>
    <row r="283" spans="1:8" ht="15">
      <c r="A283" s="59">
        <v>11</v>
      </c>
      <c r="B283" s="59">
        <v>15</v>
      </c>
      <c r="C283" s="49" t="s">
        <v>398</v>
      </c>
      <c r="D283" s="49" t="s">
        <v>397</v>
      </c>
      <c r="E283" s="50" t="s">
        <v>109</v>
      </c>
      <c r="F283" s="54">
        <v>38265</v>
      </c>
      <c r="G283" s="57">
        <v>0.004872569444444444</v>
      </c>
      <c r="H283" s="58">
        <v>15</v>
      </c>
    </row>
    <row r="284" spans="1:8" ht="15">
      <c r="A284" s="59">
        <v>12</v>
      </c>
      <c r="B284" s="59">
        <v>49</v>
      </c>
      <c r="C284" s="49" t="s">
        <v>335</v>
      </c>
      <c r="D284" s="49" t="s">
        <v>196</v>
      </c>
      <c r="E284" s="50" t="s">
        <v>61</v>
      </c>
      <c r="F284" s="54">
        <v>38139</v>
      </c>
      <c r="G284" s="57">
        <v>0.004905902777777777</v>
      </c>
      <c r="H284" s="58">
        <v>14</v>
      </c>
    </row>
    <row r="285" spans="1:8" ht="15">
      <c r="A285" s="59">
        <v>13</v>
      </c>
      <c r="B285" s="56">
        <v>69</v>
      </c>
      <c r="C285" s="49" t="s">
        <v>302</v>
      </c>
      <c r="D285" s="49" t="s">
        <v>98</v>
      </c>
      <c r="E285" s="50" t="s">
        <v>61</v>
      </c>
      <c r="F285" s="54">
        <v>37966</v>
      </c>
      <c r="G285" s="57">
        <v>0.004932060185185185</v>
      </c>
      <c r="H285" s="58">
        <v>13</v>
      </c>
    </row>
    <row r="286" spans="1:8" ht="15">
      <c r="A286" s="59">
        <v>14</v>
      </c>
      <c r="B286" s="59">
        <v>37</v>
      </c>
      <c r="C286" s="62" t="s">
        <v>396</v>
      </c>
      <c r="D286" s="62" t="s">
        <v>395</v>
      </c>
      <c r="E286" s="50" t="s">
        <v>41</v>
      </c>
      <c r="F286" s="61" t="s">
        <v>394</v>
      </c>
      <c r="G286" s="57">
        <v>0.004941203703703704</v>
      </c>
      <c r="H286" s="58">
        <v>12</v>
      </c>
    </row>
    <row r="287" spans="1:8" ht="15">
      <c r="A287" s="59">
        <v>15</v>
      </c>
      <c r="B287" s="59">
        <v>72</v>
      </c>
      <c r="C287" s="49" t="s">
        <v>222</v>
      </c>
      <c r="D287" s="49" t="s">
        <v>169</v>
      </c>
      <c r="E287" s="50" t="s">
        <v>47</v>
      </c>
      <c r="F287" s="54">
        <v>38156</v>
      </c>
      <c r="G287" s="57">
        <v>0.005001504629629629</v>
      </c>
      <c r="H287" s="58">
        <v>11</v>
      </c>
    </row>
    <row r="288" spans="1:8" ht="15">
      <c r="A288" s="59">
        <v>16</v>
      </c>
      <c r="B288" s="56">
        <v>74</v>
      </c>
      <c r="C288" s="49" t="s">
        <v>393</v>
      </c>
      <c r="D288" s="49" t="s">
        <v>392</v>
      </c>
      <c r="E288" s="50" t="s">
        <v>85</v>
      </c>
      <c r="F288" s="54">
        <v>38314</v>
      </c>
      <c r="G288" s="57">
        <v>0.005029166666666667</v>
      </c>
      <c r="H288" s="58">
        <v>10</v>
      </c>
    </row>
    <row r="289" spans="1:8" ht="15">
      <c r="A289" s="59">
        <v>17</v>
      </c>
      <c r="B289" s="56">
        <v>3</v>
      </c>
      <c r="C289" s="49" t="s">
        <v>391</v>
      </c>
      <c r="D289" s="49" t="s">
        <v>386</v>
      </c>
      <c r="E289" s="50" t="s">
        <v>85</v>
      </c>
      <c r="F289" s="54">
        <v>38069</v>
      </c>
      <c r="G289" s="57">
        <v>0.005038773148148148</v>
      </c>
      <c r="H289" s="58">
        <v>9</v>
      </c>
    </row>
    <row r="290" spans="1:8" ht="15">
      <c r="A290" s="59">
        <v>18</v>
      </c>
      <c r="B290" s="56">
        <v>57</v>
      </c>
      <c r="C290" s="49" t="s">
        <v>390</v>
      </c>
      <c r="D290" s="49" t="s">
        <v>196</v>
      </c>
      <c r="E290" s="50" t="s">
        <v>56</v>
      </c>
      <c r="F290" s="54">
        <v>38210</v>
      </c>
      <c r="G290" s="57">
        <v>0.005045949074074074</v>
      </c>
      <c r="H290" s="58">
        <v>8</v>
      </c>
    </row>
    <row r="291" spans="1:8" ht="15">
      <c r="A291" s="59">
        <v>19</v>
      </c>
      <c r="B291" s="59">
        <v>50</v>
      </c>
      <c r="C291" s="49" t="s">
        <v>389</v>
      </c>
      <c r="D291" s="49" t="s">
        <v>388</v>
      </c>
      <c r="E291" s="50" t="s">
        <v>47</v>
      </c>
      <c r="F291" s="54">
        <v>38174</v>
      </c>
      <c r="G291" s="57">
        <v>0.005061574074074074</v>
      </c>
      <c r="H291" s="58">
        <v>7</v>
      </c>
    </row>
    <row r="292" spans="1:8" ht="15">
      <c r="A292" s="59">
        <v>20</v>
      </c>
      <c r="B292" s="59">
        <v>46</v>
      </c>
      <c r="C292" s="49" t="s">
        <v>387</v>
      </c>
      <c r="D292" s="49" t="s">
        <v>386</v>
      </c>
      <c r="E292" s="50" t="s">
        <v>47</v>
      </c>
      <c r="F292" s="54">
        <v>37923</v>
      </c>
      <c r="G292" s="57">
        <v>0.0050960648148148146</v>
      </c>
      <c r="H292" s="58">
        <v>6</v>
      </c>
    </row>
    <row r="293" spans="1:8" ht="15">
      <c r="A293" s="59">
        <v>21</v>
      </c>
      <c r="B293" s="59">
        <v>20</v>
      </c>
      <c r="C293" s="49" t="s">
        <v>385</v>
      </c>
      <c r="D293" s="49" t="s">
        <v>43</v>
      </c>
      <c r="E293" s="50" t="s">
        <v>41</v>
      </c>
      <c r="F293" s="54">
        <v>38334</v>
      </c>
      <c r="G293" s="57">
        <v>0.005116087962962963</v>
      </c>
      <c r="H293" s="58">
        <v>5</v>
      </c>
    </row>
    <row r="294" spans="1:8" ht="15">
      <c r="A294" s="59">
        <v>22</v>
      </c>
      <c r="B294" s="59">
        <v>68</v>
      </c>
      <c r="C294" s="49" t="s">
        <v>384</v>
      </c>
      <c r="D294" s="49" t="s">
        <v>383</v>
      </c>
      <c r="E294" s="50" t="s">
        <v>47</v>
      </c>
      <c r="F294" s="54">
        <v>37960</v>
      </c>
      <c r="G294" s="57">
        <v>0.005121412037037037</v>
      </c>
      <c r="H294" s="58">
        <v>4</v>
      </c>
    </row>
    <row r="295" spans="1:8" ht="15">
      <c r="A295" s="59">
        <v>23</v>
      </c>
      <c r="B295" s="59">
        <v>67</v>
      </c>
      <c r="C295" s="49" t="s">
        <v>382</v>
      </c>
      <c r="D295" s="49" t="s">
        <v>209</v>
      </c>
      <c r="E295" s="50" t="s">
        <v>47</v>
      </c>
      <c r="F295" s="54">
        <v>37773</v>
      </c>
      <c r="G295" s="57">
        <v>0.005217592592592593</v>
      </c>
      <c r="H295" s="58">
        <v>3</v>
      </c>
    </row>
    <row r="296" spans="1:8" ht="15">
      <c r="A296" s="59">
        <v>24</v>
      </c>
      <c r="B296" s="59">
        <v>5</v>
      </c>
      <c r="C296" s="49" t="s">
        <v>171</v>
      </c>
      <c r="D296" s="49" t="s">
        <v>81</v>
      </c>
      <c r="E296" s="50" t="s">
        <v>47</v>
      </c>
      <c r="F296" s="54">
        <v>37688</v>
      </c>
      <c r="G296" s="57">
        <v>0.005239814814814815</v>
      </c>
      <c r="H296" s="58">
        <v>2</v>
      </c>
    </row>
    <row r="297" spans="1:8" ht="15">
      <c r="A297" s="59">
        <v>25</v>
      </c>
      <c r="B297" s="59">
        <v>28</v>
      </c>
      <c r="C297" s="49" t="s">
        <v>345</v>
      </c>
      <c r="D297" s="49" t="s">
        <v>381</v>
      </c>
      <c r="E297" s="50" t="s">
        <v>47</v>
      </c>
      <c r="F297" s="54">
        <v>37761</v>
      </c>
      <c r="G297" s="57">
        <v>0.005243981481481481</v>
      </c>
      <c r="H297" s="58">
        <v>1</v>
      </c>
    </row>
    <row r="298" spans="1:8" ht="15">
      <c r="A298" s="59">
        <v>26</v>
      </c>
      <c r="B298" s="59">
        <v>75</v>
      </c>
      <c r="C298" s="49" t="s">
        <v>97</v>
      </c>
      <c r="D298" s="49" t="s">
        <v>74</v>
      </c>
      <c r="E298" s="50" t="s">
        <v>56</v>
      </c>
      <c r="F298" s="54">
        <v>38260</v>
      </c>
      <c r="G298" s="57">
        <v>0.0055000000000000005</v>
      </c>
      <c r="H298" s="58">
        <v>1</v>
      </c>
    </row>
    <row r="299" spans="1:8" ht="15">
      <c r="A299" s="59">
        <v>27</v>
      </c>
      <c r="B299" s="59">
        <v>58</v>
      </c>
      <c r="C299" s="49" t="s">
        <v>380</v>
      </c>
      <c r="D299" s="49" t="s">
        <v>321</v>
      </c>
      <c r="E299" s="50" t="s">
        <v>110</v>
      </c>
      <c r="F299" s="54">
        <v>38091</v>
      </c>
      <c r="G299" s="57">
        <v>0.0055027777777777774</v>
      </c>
      <c r="H299" s="58">
        <v>1</v>
      </c>
    </row>
    <row r="300" spans="1:8" ht="15">
      <c r="A300" s="59">
        <v>28</v>
      </c>
      <c r="B300" s="59">
        <v>27</v>
      </c>
      <c r="C300" s="49" t="s">
        <v>163</v>
      </c>
      <c r="D300" s="49" t="s">
        <v>275</v>
      </c>
      <c r="E300" s="50" t="s">
        <v>110</v>
      </c>
      <c r="F300" s="54">
        <v>37926</v>
      </c>
      <c r="G300" s="57">
        <v>0.005548263888888888</v>
      </c>
      <c r="H300" s="58">
        <v>1</v>
      </c>
    </row>
    <row r="301" spans="1:8" ht="15">
      <c r="A301" s="59">
        <v>29</v>
      </c>
      <c r="B301" s="59">
        <v>43</v>
      </c>
      <c r="C301" s="49" t="s">
        <v>284</v>
      </c>
      <c r="D301" s="49" t="s">
        <v>196</v>
      </c>
      <c r="E301" s="50" t="s">
        <v>50</v>
      </c>
      <c r="F301" s="54">
        <v>38257</v>
      </c>
      <c r="G301" s="57">
        <v>0.005801273148148149</v>
      </c>
      <c r="H301" s="58">
        <v>1</v>
      </c>
    </row>
    <row r="302" spans="1:8" ht="15">
      <c r="A302" s="59" t="s">
        <v>274</v>
      </c>
      <c r="B302" s="59">
        <v>13</v>
      </c>
      <c r="C302" s="49" t="s">
        <v>139</v>
      </c>
      <c r="D302" s="49" t="s">
        <v>71</v>
      </c>
      <c r="E302" s="50" t="s">
        <v>41</v>
      </c>
      <c r="F302" s="54">
        <v>38310</v>
      </c>
      <c r="G302" s="98" t="s">
        <v>274</v>
      </c>
      <c r="H302" s="59">
        <v>0</v>
      </c>
    </row>
    <row r="303" spans="1:8" ht="15.75">
      <c r="A303" s="80" t="s">
        <v>29</v>
      </c>
      <c r="B303" s="80"/>
      <c r="C303" s="80"/>
      <c r="D303" s="80"/>
      <c r="E303" s="80"/>
      <c r="F303" s="80"/>
      <c r="G303" s="80"/>
      <c r="H303" s="80"/>
    </row>
    <row r="304" spans="1:8" ht="15">
      <c r="A304" s="44" t="s">
        <v>8</v>
      </c>
      <c r="B304" s="7" t="s">
        <v>9</v>
      </c>
      <c r="C304" s="44" t="s">
        <v>0</v>
      </c>
      <c r="D304" s="44" t="s">
        <v>1</v>
      </c>
      <c r="E304" s="7" t="s">
        <v>10</v>
      </c>
      <c r="F304" s="44" t="s">
        <v>2</v>
      </c>
      <c r="G304" s="44" t="s">
        <v>3</v>
      </c>
      <c r="H304" s="44" t="s">
        <v>4</v>
      </c>
    </row>
    <row r="305" spans="1:8" ht="15">
      <c r="A305" s="59">
        <v>1</v>
      </c>
      <c r="B305" s="59">
        <v>88</v>
      </c>
      <c r="C305" s="49" t="s">
        <v>163</v>
      </c>
      <c r="D305" s="49" t="s">
        <v>430</v>
      </c>
      <c r="E305" s="50" t="s">
        <v>50</v>
      </c>
      <c r="F305" s="54">
        <v>37667</v>
      </c>
      <c r="G305" s="57">
        <v>0.004753009259259259</v>
      </c>
      <c r="H305" s="58">
        <v>30</v>
      </c>
    </row>
    <row r="306" spans="1:8" ht="15">
      <c r="A306" s="59">
        <v>2</v>
      </c>
      <c r="B306" s="59">
        <v>9</v>
      </c>
      <c r="C306" s="49" t="s">
        <v>271</v>
      </c>
      <c r="D306" s="49" t="s">
        <v>128</v>
      </c>
      <c r="E306" s="50" t="s">
        <v>50</v>
      </c>
      <c r="F306" s="54">
        <v>37944</v>
      </c>
      <c r="G306" s="57">
        <v>0.00486400462962963</v>
      </c>
      <c r="H306" s="58">
        <v>28</v>
      </c>
    </row>
    <row r="307" spans="1:8" ht="15">
      <c r="A307" s="59">
        <v>3</v>
      </c>
      <c r="B307" s="56">
        <v>83</v>
      </c>
      <c r="C307" s="49" t="s">
        <v>42</v>
      </c>
      <c r="D307" s="49" t="s">
        <v>267</v>
      </c>
      <c r="E307" s="50" t="s">
        <v>56</v>
      </c>
      <c r="F307" s="54">
        <v>38016</v>
      </c>
      <c r="G307" s="57">
        <v>0.0049052083333333335</v>
      </c>
      <c r="H307" s="58">
        <v>26</v>
      </c>
    </row>
    <row r="308" spans="1:8" ht="15">
      <c r="A308" s="59">
        <v>4</v>
      </c>
      <c r="B308" s="59">
        <v>92</v>
      </c>
      <c r="C308" s="49" t="s">
        <v>429</v>
      </c>
      <c r="D308" s="49" t="s">
        <v>334</v>
      </c>
      <c r="E308" s="50" t="s">
        <v>53</v>
      </c>
      <c r="F308" s="54">
        <v>37782</v>
      </c>
      <c r="G308" s="57">
        <v>0.005004166666666667</v>
      </c>
      <c r="H308" s="58">
        <v>24</v>
      </c>
    </row>
    <row r="309" spans="1:8" ht="15">
      <c r="A309" s="59">
        <v>5</v>
      </c>
      <c r="B309" s="56">
        <v>16</v>
      </c>
      <c r="C309" s="49" t="s">
        <v>428</v>
      </c>
      <c r="D309" s="49" t="s">
        <v>427</v>
      </c>
      <c r="E309" s="50" t="s">
        <v>50</v>
      </c>
      <c r="F309" s="54">
        <v>38025</v>
      </c>
      <c r="G309" s="57">
        <v>0.005100462962962963</v>
      </c>
      <c r="H309" s="58">
        <v>22</v>
      </c>
    </row>
    <row r="310" spans="1:8" ht="15">
      <c r="A310" s="59">
        <v>6</v>
      </c>
      <c r="B310" s="56">
        <v>24</v>
      </c>
      <c r="C310" s="49" t="s">
        <v>426</v>
      </c>
      <c r="D310" s="49" t="s">
        <v>157</v>
      </c>
      <c r="E310" s="50" t="s">
        <v>105</v>
      </c>
      <c r="F310" s="54">
        <v>37851</v>
      </c>
      <c r="G310" s="57">
        <v>0.005129282407407408</v>
      </c>
      <c r="H310" s="58">
        <v>20</v>
      </c>
    </row>
    <row r="311" spans="1:8" ht="15">
      <c r="A311" s="59">
        <v>7</v>
      </c>
      <c r="B311" s="56">
        <v>91</v>
      </c>
      <c r="C311" s="49" t="s">
        <v>116</v>
      </c>
      <c r="D311" s="49" t="s">
        <v>157</v>
      </c>
      <c r="E311" s="50" t="s">
        <v>61</v>
      </c>
      <c r="F311" s="54">
        <v>37680</v>
      </c>
      <c r="G311" s="57">
        <v>0.005161921296296296</v>
      </c>
      <c r="H311" s="58">
        <v>19</v>
      </c>
    </row>
    <row r="312" spans="1:8" ht="15">
      <c r="A312" s="59">
        <v>8</v>
      </c>
      <c r="B312" s="59">
        <v>62</v>
      </c>
      <c r="C312" s="49" t="s">
        <v>425</v>
      </c>
      <c r="D312" s="49" t="s">
        <v>424</v>
      </c>
      <c r="E312" s="50" t="s">
        <v>53</v>
      </c>
      <c r="F312" s="54">
        <v>37996</v>
      </c>
      <c r="G312" s="57">
        <v>0.005193981481481481</v>
      </c>
      <c r="H312" s="58">
        <v>18</v>
      </c>
    </row>
    <row r="313" spans="1:8" ht="15">
      <c r="A313" s="59">
        <v>9</v>
      </c>
      <c r="B313" s="59">
        <v>18</v>
      </c>
      <c r="C313" s="49" t="s">
        <v>423</v>
      </c>
      <c r="D313" s="49" t="s">
        <v>352</v>
      </c>
      <c r="E313" s="50" t="s">
        <v>41</v>
      </c>
      <c r="F313" s="54">
        <v>37902</v>
      </c>
      <c r="G313" s="57">
        <v>0.0052165509259259266</v>
      </c>
      <c r="H313" s="58">
        <v>17</v>
      </c>
    </row>
    <row r="314" spans="1:8" ht="15">
      <c r="A314" s="59">
        <v>10</v>
      </c>
      <c r="B314" s="59">
        <v>94</v>
      </c>
      <c r="C314" s="49" t="s">
        <v>422</v>
      </c>
      <c r="D314" s="49" t="s">
        <v>421</v>
      </c>
      <c r="E314" s="50" t="s">
        <v>110</v>
      </c>
      <c r="F314" s="54">
        <v>38106</v>
      </c>
      <c r="G314" s="57">
        <v>0.005299537037037037</v>
      </c>
      <c r="H314" s="58">
        <v>16</v>
      </c>
    </row>
    <row r="315" spans="1:8" ht="15">
      <c r="A315" s="59">
        <v>11</v>
      </c>
      <c r="B315" s="56">
        <v>90</v>
      </c>
      <c r="C315" s="49" t="s">
        <v>379</v>
      </c>
      <c r="D315" s="49" t="s">
        <v>132</v>
      </c>
      <c r="E315" s="50" t="s">
        <v>50</v>
      </c>
      <c r="F315" s="54">
        <v>38014</v>
      </c>
      <c r="G315" s="57">
        <v>0.005313310185185185</v>
      </c>
      <c r="H315" s="58">
        <v>15</v>
      </c>
    </row>
    <row r="316" spans="1:8" ht="15">
      <c r="A316" s="59">
        <v>12</v>
      </c>
      <c r="B316" s="59">
        <v>80</v>
      </c>
      <c r="C316" s="49" t="s">
        <v>365</v>
      </c>
      <c r="D316" s="49" t="s">
        <v>329</v>
      </c>
      <c r="E316" s="50" t="s">
        <v>50</v>
      </c>
      <c r="F316" s="54">
        <v>38233</v>
      </c>
      <c r="G316" s="57">
        <v>0.005353819444444445</v>
      </c>
      <c r="H316" s="58">
        <v>14</v>
      </c>
    </row>
    <row r="317" spans="1:8" ht="15">
      <c r="A317" s="59">
        <v>13</v>
      </c>
      <c r="B317" s="59">
        <v>86</v>
      </c>
      <c r="C317" s="49" t="s">
        <v>420</v>
      </c>
      <c r="D317" s="49" t="s">
        <v>419</v>
      </c>
      <c r="E317" s="50" t="s">
        <v>53</v>
      </c>
      <c r="F317" s="54">
        <v>38060</v>
      </c>
      <c r="G317" s="57">
        <v>0.005382986111111112</v>
      </c>
      <c r="H317" s="58">
        <v>13</v>
      </c>
    </row>
    <row r="318" spans="1:8" ht="15">
      <c r="A318" s="59">
        <v>14</v>
      </c>
      <c r="B318" s="59">
        <v>12</v>
      </c>
      <c r="C318" s="49" t="s">
        <v>418</v>
      </c>
      <c r="D318" s="49" t="s">
        <v>150</v>
      </c>
      <c r="E318" s="50" t="s">
        <v>47</v>
      </c>
      <c r="F318" s="54">
        <v>37680</v>
      </c>
      <c r="G318" s="57">
        <v>0.005467361111111111</v>
      </c>
      <c r="H318" s="58">
        <v>12</v>
      </c>
    </row>
    <row r="319" spans="1:8" ht="15">
      <c r="A319" s="59">
        <v>15</v>
      </c>
      <c r="B319" s="59">
        <v>10</v>
      </c>
      <c r="C319" s="49" t="s">
        <v>417</v>
      </c>
      <c r="D319" s="49" t="s">
        <v>157</v>
      </c>
      <c r="E319" s="50" t="s">
        <v>50</v>
      </c>
      <c r="F319" s="54">
        <v>37950</v>
      </c>
      <c r="G319" s="57">
        <v>0.005511921296296296</v>
      </c>
      <c r="H319" s="58">
        <v>11</v>
      </c>
    </row>
    <row r="320" spans="1:8" ht="15">
      <c r="A320" s="59">
        <v>16</v>
      </c>
      <c r="B320" s="59">
        <v>84</v>
      </c>
      <c r="C320" s="49" t="s">
        <v>214</v>
      </c>
      <c r="D320" s="49" t="s">
        <v>112</v>
      </c>
      <c r="E320" s="50" t="s">
        <v>50</v>
      </c>
      <c r="F320" s="54">
        <v>38170</v>
      </c>
      <c r="G320" s="57">
        <v>0.005571527777777777</v>
      </c>
      <c r="H320" s="58">
        <v>10</v>
      </c>
    </row>
    <row r="321" spans="1:8" ht="15">
      <c r="A321" s="59">
        <v>17</v>
      </c>
      <c r="B321" s="59">
        <v>79</v>
      </c>
      <c r="C321" s="49" t="s">
        <v>258</v>
      </c>
      <c r="D321" s="49" t="s">
        <v>416</v>
      </c>
      <c r="E321" s="50" t="s">
        <v>61</v>
      </c>
      <c r="F321" s="54">
        <v>37990</v>
      </c>
      <c r="G321" s="57">
        <v>0.005626388888888889</v>
      </c>
      <c r="H321" s="58">
        <v>9</v>
      </c>
    </row>
    <row r="322" spans="1:8" ht="15">
      <c r="A322" s="59">
        <v>18</v>
      </c>
      <c r="B322" s="59">
        <v>26</v>
      </c>
      <c r="C322" s="49" t="s">
        <v>415</v>
      </c>
      <c r="D322" s="49" t="s">
        <v>414</v>
      </c>
      <c r="E322" s="50" t="s">
        <v>61</v>
      </c>
      <c r="F322" s="54">
        <v>37963</v>
      </c>
      <c r="G322" s="57">
        <v>0.005655092592592593</v>
      </c>
      <c r="H322" s="58">
        <v>8</v>
      </c>
    </row>
    <row r="323" spans="1:8" ht="15">
      <c r="A323" s="59">
        <v>19</v>
      </c>
      <c r="B323" s="56">
        <v>89</v>
      </c>
      <c r="C323" s="49" t="s">
        <v>413</v>
      </c>
      <c r="D323" s="49" t="s">
        <v>334</v>
      </c>
      <c r="E323" s="50" t="s">
        <v>53</v>
      </c>
      <c r="F323" s="54">
        <v>38233</v>
      </c>
      <c r="G323" s="57">
        <v>0.00571261574074074</v>
      </c>
      <c r="H323" s="58">
        <v>7</v>
      </c>
    </row>
    <row r="324" spans="1:8" ht="15">
      <c r="A324" s="59">
        <v>20</v>
      </c>
      <c r="B324" s="59">
        <v>11</v>
      </c>
      <c r="C324" s="49" t="s">
        <v>412</v>
      </c>
      <c r="D324" s="49" t="s">
        <v>340</v>
      </c>
      <c r="E324" s="50" t="s">
        <v>110</v>
      </c>
      <c r="F324" s="54">
        <v>38224</v>
      </c>
      <c r="G324" s="57">
        <v>0.0057625</v>
      </c>
      <c r="H324" s="58">
        <v>6</v>
      </c>
    </row>
    <row r="325" spans="1:8" ht="15">
      <c r="A325" s="59">
        <v>21</v>
      </c>
      <c r="B325" s="59">
        <v>77</v>
      </c>
      <c r="C325" s="49" t="s">
        <v>298</v>
      </c>
      <c r="D325" s="49" t="s">
        <v>411</v>
      </c>
      <c r="E325" s="50" t="s">
        <v>50</v>
      </c>
      <c r="F325" s="54">
        <v>37821</v>
      </c>
      <c r="G325" s="57">
        <v>0.006063657407407407</v>
      </c>
      <c r="H325" s="58">
        <v>5</v>
      </c>
    </row>
    <row r="326" spans="1:8" ht="15">
      <c r="A326" s="59">
        <v>22</v>
      </c>
      <c r="B326" s="59">
        <v>56</v>
      </c>
      <c r="C326" s="49" t="s">
        <v>292</v>
      </c>
      <c r="D326" s="49" t="s">
        <v>250</v>
      </c>
      <c r="E326" s="50" t="s">
        <v>106</v>
      </c>
      <c r="F326" s="54">
        <v>38015</v>
      </c>
      <c r="G326" s="57">
        <v>0.006144560185185184</v>
      </c>
      <c r="H326" s="58">
        <v>4</v>
      </c>
    </row>
    <row r="327" spans="1:8" ht="15">
      <c r="A327" s="59">
        <v>23</v>
      </c>
      <c r="B327" s="59">
        <v>60</v>
      </c>
      <c r="C327" s="49" t="s">
        <v>410</v>
      </c>
      <c r="D327" s="49" t="s">
        <v>119</v>
      </c>
      <c r="E327" s="50" t="s">
        <v>53</v>
      </c>
      <c r="F327" s="54">
        <v>37863</v>
      </c>
      <c r="G327" s="57">
        <v>0.006185185185185185</v>
      </c>
      <c r="H327" s="58">
        <v>3</v>
      </c>
    </row>
    <row r="328" spans="1:8" ht="15">
      <c r="A328" s="59">
        <v>24</v>
      </c>
      <c r="B328" s="59">
        <v>14</v>
      </c>
      <c r="C328" s="49" t="s">
        <v>249</v>
      </c>
      <c r="D328" s="49" t="s">
        <v>117</v>
      </c>
      <c r="E328" s="50" t="s">
        <v>41</v>
      </c>
      <c r="F328" s="54">
        <v>38248</v>
      </c>
      <c r="G328" s="57">
        <v>0.006371296296296296</v>
      </c>
      <c r="H328" s="58">
        <v>2</v>
      </c>
    </row>
    <row r="329" spans="1:8" ht="15">
      <c r="A329" s="59">
        <v>25</v>
      </c>
      <c r="B329" s="59">
        <v>87</v>
      </c>
      <c r="C329" s="49" t="s">
        <v>294</v>
      </c>
      <c r="D329" s="49" t="s">
        <v>115</v>
      </c>
      <c r="E329" s="50" t="s">
        <v>85</v>
      </c>
      <c r="F329" s="54">
        <v>37788</v>
      </c>
      <c r="G329" s="57">
        <v>0.006415046296296296</v>
      </c>
      <c r="H329" s="58">
        <v>1</v>
      </c>
    </row>
    <row r="330" spans="1:8" ht="15">
      <c r="A330" s="59">
        <v>26</v>
      </c>
      <c r="B330" s="59">
        <v>4</v>
      </c>
      <c r="C330" s="49" t="s">
        <v>409</v>
      </c>
      <c r="D330" s="49" t="s">
        <v>253</v>
      </c>
      <c r="E330" s="50" t="s">
        <v>61</v>
      </c>
      <c r="F330" s="54">
        <v>38086</v>
      </c>
      <c r="G330" s="57">
        <v>0.0065015046296296305</v>
      </c>
      <c r="H330" s="58">
        <v>1</v>
      </c>
    </row>
    <row r="331" spans="1:8" ht="15">
      <c r="A331" s="59">
        <v>27</v>
      </c>
      <c r="B331" s="56">
        <v>6</v>
      </c>
      <c r="C331" s="49" t="s">
        <v>408</v>
      </c>
      <c r="D331" s="49" t="s">
        <v>407</v>
      </c>
      <c r="E331" s="50" t="s">
        <v>106</v>
      </c>
      <c r="F331" s="54">
        <v>38174</v>
      </c>
      <c r="G331" s="57">
        <v>0.0065767361111111105</v>
      </c>
      <c r="H331" s="58">
        <v>1</v>
      </c>
    </row>
    <row r="332" spans="1:8" ht="15">
      <c r="A332" s="59" t="s">
        <v>274</v>
      </c>
      <c r="B332" s="59">
        <v>25</v>
      </c>
      <c r="C332" s="49" t="s">
        <v>243</v>
      </c>
      <c r="D332" s="49" t="s">
        <v>361</v>
      </c>
      <c r="E332" s="50" t="s">
        <v>41</v>
      </c>
      <c r="F332" s="54">
        <v>38093</v>
      </c>
      <c r="G332" s="98" t="s">
        <v>274</v>
      </c>
      <c r="H332" s="58">
        <v>0</v>
      </c>
    </row>
    <row r="333" spans="1:8" ht="15.75">
      <c r="A333" s="74" t="s">
        <v>30</v>
      </c>
      <c r="B333" s="74"/>
      <c r="C333" s="74"/>
      <c r="D333" s="74"/>
      <c r="E333" s="74"/>
      <c r="F333" s="74"/>
      <c r="G333" s="74"/>
      <c r="H333" s="74"/>
    </row>
    <row r="334" spans="1:8" ht="15">
      <c r="A334" s="45" t="s">
        <v>8</v>
      </c>
      <c r="B334" s="9" t="s">
        <v>9</v>
      </c>
      <c r="C334" s="45" t="s">
        <v>0</v>
      </c>
      <c r="D334" s="45" t="s">
        <v>1</v>
      </c>
      <c r="E334" s="9" t="s">
        <v>10</v>
      </c>
      <c r="F334" s="45" t="s">
        <v>2</v>
      </c>
      <c r="G334" s="45" t="s">
        <v>3</v>
      </c>
      <c r="H334" s="45" t="s">
        <v>4</v>
      </c>
    </row>
    <row r="335" spans="1:8" ht="15">
      <c r="A335" s="59">
        <v>1</v>
      </c>
      <c r="B335" s="59">
        <v>3</v>
      </c>
      <c r="C335" s="49" t="s">
        <v>439</v>
      </c>
      <c r="D335" s="49" t="s">
        <v>438</v>
      </c>
      <c r="E335" s="50" t="s">
        <v>85</v>
      </c>
      <c r="F335" s="54">
        <v>37348</v>
      </c>
      <c r="G335" s="57">
        <v>0.00845497685185185</v>
      </c>
      <c r="H335" s="59">
        <v>10</v>
      </c>
    </row>
    <row r="336" spans="1:8" ht="15">
      <c r="A336" s="59">
        <v>2</v>
      </c>
      <c r="B336" s="56">
        <v>51</v>
      </c>
      <c r="C336" s="49" t="s">
        <v>437</v>
      </c>
      <c r="D336" s="49" t="s">
        <v>436</v>
      </c>
      <c r="E336" s="50" t="s">
        <v>50</v>
      </c>
      <c r="F336" s="54">
        <v>37560</v>
      </c>
      <c r="G336" s="57">
        <v>0.00858125</v>
      </c>
      <c r="H336" s="59">
        <v>8</v>
      </c>
    </row>
    <row r="337" spans="1:8" ht="15">
      <c r="A337" s="59">
        <v>3</v>
      </c>
      <c r="B337" s="56">
        <v>4</v>
      </c>
      <c r="C337" s="49" t="s">
        <v>435</v>
      </c>
      <c r="D337" s="49" t="s">
        <v>434</v>
      </c>
      <c r="E337" s="50" t="s">
        <v>85</v>
      </c>
      <c r="F337" s="54">
        <v>37282</v>
      </c>
      <c r="G337" s="57">
        <v>0.009127777777777778</v>
      </c>
      <c r="H337" s="59">
        <v>6</v>
      </c>
    </row>
    <row r="338" spans="1:8" ht="15">
      <c r="A338" s="59">
        <v>4</v>
      </c>
      <c r="B338" s="56">
        <v>48</v>
      </c>
      <c r="C338" s="49" t="s">
        <v>54</v>
      </c>
      <c r="D338" s="49" t="s">
        <v>81</v>
      </c>
      <c r="E338" s="50" t="s">
        <v>56</v>
      </c>
      <c r="F338" s="54">
        <v>36946</v>
      </c>
      <c r="G338" s="57">
        <v>0.009649537037037038</v>
      </c>
      <c r="H338" s="59">
        <v>5</v>
      </c>
    </row>
    <row r="339" spans="1:8" ht="15">
      <c r="A339" s="59">
        <v>5</v>
      </c>
      <c r="B339" s="59">
        <v>2</v>
      </c>
      <c r="C339" s="49" t="s">
        <v>181</v>
      </c>
      <c r="D339" s="49" t="s">
        <v>310</v>
      </c>
      <c r="E339" s="50" t="s">
        <v>47</v>
      </c>
      <c r="F339" s="54">
        <v>37527</v>
      </c>
      <c r="G339" s="57">
        <v>0.009778472222222221</v>
      </c>
      <c r="H339" s="59">
        <v>4</v>
      </c>
    </row>
    <row r="340" spans="1:8" ht="15">
      <c r="A340" s="59">
        <v>6</v>
      </c>
      <c r="B340" s="59">
        <v>49</v>
      </c>
      <c r="C340" s="49" t="s">
        <v>170</v>
      </c>
      <c r="D340" s="49" t="s">
        <v>63</v>
      </c>
      <c r="E340" s="50" t="s">
        <v>56</v>
      </c>
      <c r="F340" s="54">
        <v>36909</v>
      </c>
      <c r="G340" s="57">
        <v>0.010423726851851852</v>
      </c>
      <c r="H340" s="59">
        <v>3</v>
      </c>
    </row>
    <row r="341" spans="1:8" ht="15">
      <c r="A341" s="59">
        <v>7</v>
      </c>
      <c r="B341" s="59">
        <v>1</v>
      </c>
      <c r="C341" s="49" t="s">
        <v>433</v>
      </c>
      <c r="D341" s="49" t="s">
        <v>432</v>
      </c>
      <c r="E341" s="50" t="s">
        <v>44</v>
      </c>
      <c r="F341" s="54">
        <v>37082</v>
      </c>
      <c r="G341" s="57">
        <v>0.010565740740740742</v>
      </c>
      <c r="H341" s="59">
        <v>2</v>
      </c>
    </row>
    <row r="342" spans="1:8" ht="15">
      <c r="A342" s="59" t="s">
        <v>274</v>
      </c>
      <c r="B342" s="59">
        <v>50</v>
      </c>
      <c r="C342" s="49" t="s">
        <v>431</v>
      </c>
      <c r="D342" s="49" t="s">
        <v>71</v>
      </c>
      <c r="E342" s="50" t="s">
        <v>50</v>
      </c>
      <c r="F342" s="54">
        <v>37011</v>
      </c>
      <c r="G342" s="98" t="s">
        <v>274</v>
      </c>
      <c r="H342" s="59">
        <v>0</v>
      </c>
    </row>
    <row r="343" spans="1:8" ht="15.75">
      <c r="A343" s="72" t="s">
        <v>31</v>
      </c>
      <c r="B343" s="73"/>
      <c r="C343" s="73"/>
      <c r="D343" s="73"/>
      <c r="E343" s="73"/>
      <c r="F343" s="73"/>
      <c r="G343" s="73"/>
      <c r="H343" s="75"/>
    </row>
    <row r="344" spans="1:8" ht="15">
      <c r="A344" s="44" t="s">
        <v>8</v>
      </c>
      <c r="B344" s="7" t="s">
        <v>9</v>
      </c>
      <c r="C344" s="44" t="s">
        <v>0</v>
      </c>
      <c r="D344" s="44" t="s">
        <v>1</v>
      </c>
      <c r="E344" s="7" t="s">
        <v>10</v>
      </c>
      <c r="F344" s="44" t="s">
        <v>2</v>
      </c>
      <c r="G344" s="44" t="s">
        <v>3</v>
      </c>
      <c r="H344" s="44" t="s">
        <v>4</v>
      </c>
    </row>
    <row r="345" spans="1:8" ht="15">
      <c r="A345" s="59">
        <v>1</v>
      </c>
      <c r="B345" s="59">
        <v>42</v>
      </c>
      <c r="C345" s="49" t="s">
        <v>278</v>
      </c>
      <c r="D345" s="49" t="s">
        <v>121</v>
      </c>
      <c r="E345" s="50" t="s">
        <v>56</v>
      </c>
      <c r="F345" s="54">
        <v>37284</v>
      </c>
      <c r="G345" s="57">
        <v>0.007140625</v>
      </c>
      <c r="H345" s="58">
        <v>30</v>
      </c>
    </row>
    <row r="346" spans="1:8" ht="15">
      <c r="A346" s="59">
        <v>2</v>
      </c>
      <c r="B346" s="59">
        <v>33</v>
      </c>
      <c r="C346" s="49" t="s">
        <v>458</v>
      </c>
      <c r="D346" s="49" t="s">
        <v>148</v>
      </c>
      <c r="E346" s="50" t="s">
        <v>109</v>
      </c>
      <c r="F346" s="54">
        <v>36899</v>
      </c>
      <c r="G346" s="57">
        <v>0.007307523148148147</v>
      </c>
      <c r="H346" s="58">
        <v>28</v>
      </c>
    </row>
    <row r="347" spans="1:8" ht="15">
      <c r="A347" s="59">
        <v>3</v>
      </c>
      <c r="B347" s="59">
        <v>35</v>
      </c>
      <c r="C347" s="49" t="s">
        <v>214</v>
      </c>
      <c r="D347" s="49" t="s">
        <v>457</v>
      </c>
      <c r="E347" s="50" t="s">
        <v>50</v>
      </c>
      <c r="F347" s="54">
        <v>37609</v>
      </c>
      <c r="G347" s="57">
        <v>0.0073693287037037035</v>
      </c>
      <c r="H347" s="58">
        <v>26</v>
      </c>
    </row>
    <row r="348" spans="1:8" ht="15">
      <c r="A348" s="59">
        <v>4</v>
      </c>
      <c r="B348" s="56">
        <v>5</v>
      </c>
      <c r="C348" s="49" t="s">
        <v>311</v>
      </c>
      <c r="D348" s="49" t="s">
        <v>456</v>
      </c>
      <c r="E348" s="50" t="s">
        <v>50</v>
      </c>
      <c r="F348" s="54">
        <v>37579</v>
      </c>
      <c r="G348" s="57">
        <v>0.007427662037037037</v>
      </c>
      <c r="H348" s="58">
        <v>24</v>
      </c>
    </row>
    <row r="349" spans="1:8" ht="15">
      <c r="A349" s="59">
        <v>5</v>
      </c>
      <c r="B349" s="56">
        <v>13</v>
      </c>
      <c r="C349" s="49" t="s">
        <v>455</v>
      </c>
      <c r="D349" s="49" t="s">
        <v>454</v>
      </c>
      <c r="E349" s="50" t="s">
        <v>44</v>
      </c>
      <c r="F349" s="54">
        <v>37027</v>
      </c>
      <c r="G349" s="57">
        <v>0.007610300925925926</v>
      </c>
      <c r="H349" s="58">
        <v>22</v>
      </c>
    </row>
    <row r="350" spans="1:8" ht="15">
      <c r="A350" s="59">
        <v>6</v>
      </c>
      <c r="B350" s="59">
        <v>12</v>
      </c>
      <c r="C350" s="49" t="s">
        <v>390</v>
      </c>
      <c r="D350" s="49" t="s">
        <v>427</v>
      </c>
      <c r="E350" s="50" t="s">
        <v>56</v>
      </c>
      <c r="F350" s="54">
        <v>37466</v>
      </c>
      <c r="G350" s="57">
        <v>0.007621296296296296</v>
      </c>
      <c r="H350" s="58">
        <v>20</v>
      </c>
    </row>
    <row r="351" spans="1:8" ht="15">
      <c r="A351" s="59">
        <v>7</v>
      </c>
      <c r="B351" s="56">
        <v>19</v>
      </c>
      <c r="C351" s="49" t="s">
        <v>42</v>
      </c>
      <c r="D351" s="49" t="s">
        <v>453</v>
      </c>
      <c r="E351" s="50" t="s">
        <v>56</v>
      </c>
      <c r="F351" s="54">
        <v>37286</v>
      </c>
      <c r="G351" s="57">
        <v>0.007628240740740741</v>
      </c>
      <c r="H351" s="58">
        <v>19</v>
      </c>
    </row>
    <row r="352" spans="1:8" ht="15">
      <c r="A352" s="59">
        <v>8</v>
      </c>
      <c r="B352" s="56">
        <v>38</v>
      </c>
      <c r="C352" s="49" t="s">
        <v>452</v>
      </c>
      <c r="D352" s="49" t="s">
        <v>357</v>
      </c>
      <c r="E352" s="50" t="s">
        <v>50</v>
      </c>
      <c r="F352" s="54">
        <v>37329</v>
      </c>
      <c r="G352" s="57">
        <v>0.0076603009259259254</v>
      </c>
      <c r="H352" s="58">
        <v>18</v>
      </c>
    </row>
    <row r="353" spans="1:8" ht="15">
      <c r="A353" s="59">
        <v>9</v>
      </c>
      <c r="B353" s="59">
        <v>41</v>
      </c>
      <c r="C353" s="49" t="s">
        <v>451</v>
      </c>
      <c r="D353" s="49" t="s">
        <v>329</v>
      </c>
      <c r="E353" s="50" t="s">
        <v>53</v>
      </c>
      <c r="F353" s="54">
        <v>36927</v>
      </c>
      <c r="G353" s="57">
        <v>0.00766574074074074</v>
      </c>
      <c r="H353" s="58">
        <v>17</v>
      </c>
    </row>
    <row r="354" spans="1:8" ht="15">
      <c r="A354" s="59">
        <v>10</v>
      </c>
      <c r="B354" s="56">
        <v>28</v>
      </c>
      <c r="C354" s="49" t="s">
        <v>252</v>
      </c>
      <c r="D354" s="49" t="s">
        <v>234</v>
      </c>
      <c r="E354" s="50" t="s">
        <v>47</v>
      </c>
      <c r="F354" s="54">
        <v>37332</v>
      </c>
      <c r="G354" s="57">
        <v>0.007744560185185185</v>
      </c>
      <c r="H354" s="58">
        <v>16</v>
      </c>
    </row>
    <row r="355" spans="1:8" ht="15">
      <c r="A355" s="59">
        <v>11</v>
      </c>
      <c r="B355" s="59">
        <v>21</v>
      </c>
      <c r="C355" s="49" t="s">
        <v>450</v>
      </c>
      <c r="D355" s="49" t="s">
        <v>267</v>
      </c>
      <c r="E355" s="50" t="s">
        <v>105</v>
      </c>
      <c r="F355" s="54">
        <v>37251</v>
      </c>
      <c r="G355" s="57">
        <v>0.00787025462962963</v>
      </c>
      <c r="H355" s="58">
        <v>15</v>
      </c>
    </row>
    <row r="356" spans="1:8" ht="15">
      <c r="A356" s="59">
        <v>12</v>
      </c>
      <c r="B356" s="56">
        <v>30</v>
      </c>
      <c r="C356" s="49" t="s">
        <v>449</v>
      </c>
      <c r="D356" s="49" t="s">
        <v>250</v>
      </c>
      <c r="E356" s="50" t="s">
        <v>56</v>
      </c>
      <c r="F356" s="54">
        <v>37293</v>
      </c>
      <c r="G356" s="57">
        <v>0.007967939814814815</v>
      </c>
      <c r="H356" s="58">
        <v>14</v>
      </c>
    </row>
    <row r="357" spans="1:8" ht="15">
      <c r="A357" s="59">
        <v>13</v>
      </c>
      <c r="B357" s="56">
        <v>34</v>
      </c>
      <c r="C357" s="49" t="s">
        <v>163</v>
      </c>
      <c r="D357" s="49" t="s">
        <v>367</v>
      </c>
      <c r="E357" s="50" t="s">
        <v>44</v>
      </c>
      <c r="F357" s="54">
        <v>37202</v>
      </c>
      <c r="G357" s="57">
        <v>0.007977546296296297</v>
      </c>
      <c r="H357" s="58">
        <v>13</v>
      </c>
    </row>
    <row r="358" spans="1:8" ht="15">
      <c r="A358" s="59">
        <v>14</v>
      </c>
      <c r="B358" s="59">
        <v>25</v>
      </c>
      <c r="C358" s="49" t="s">
        <v>448</v>
      </c>
      <c r="D358" s="49" t="s">
        <v>121</v>
      </c>
      <c r="E358" s="50" t="s">
        <v>105</v>
      </c>
      <c r="F358" s="54">
        <v>37413</v>
      </c>
      <c r="G358" s="57">
        <v>0.008066319444444445</v>
      </c>
      <c r="H358" s="58">
        <v>12</v>
      </c>
    </row>
    <row r="359" spans="1:8" ht="15">
      <c r="A359" s="59">
        <v>15</v>
      </c>
      <c r="B359" s="56">
        <v>40</v>
      </c>
      <c r="C359" s="49" t="s">
        <v>447</v>
      </c>
      <c r="D359" s="49" t="s">
        <v>446</v>
      </c>
      <c r="E359" s="50" t="s">
        <v>56</v>
      </c>
      <c r="F359" s="54">
        <v>37454</v>
      </c>
      <c r="G359" s="57">
        <v>0.008101851851851851</v>
      </c>
      <c r="H359" s="58">
        <v>11</v>
      </c>
    </row>
    <row r="360" spans="1:8" ht="15">
      <c r="A360" s="59">
        <v>16</v>
      </c>
      <c r="B360" s="59">
        <v>29</v>
      </c>
      <c r="C360" s="49" t="s">
        <v>141</v>
      </c>
      <c r="D360" s="49" t="s">
        <v>445</v>
      </c>
      <c r="E360" s="50" t="s">
        <v>53</v>
      </c>
      <c r="F360" s="54">
        <v>37525</v>
      </c>
      <c r="G360" s="57">
        <v>0.008179166666666666</v>
      </c>
      <c r="H360" s="58">
        <v>10</v>
      </c>
    </row>
    <row r="361" spans="1:8" ht="15">
      <c r="A361" s="59">
        <v>17</v>
      </c>
      <c r="B361" s="59">
        <v>15</v>
      </c>
      <c r="C361" s="49" t="s">
        <v>444</v>
      </c>
      <c r="D361" s="49" t="s">
        <v>121</v>
      </c>
      <c r="E361" s="50" t="s">
        <v>106</v>
      </c>
      <c r="F361" s="54">
        <v>36986</v>
      </c>
      <c r="G361" s="57">
        <v>0.008386342592592593</v>
      </c>
      <c r="H361" s="58">
        <v>9</v>
      </c>
    </row>
    <row r="362" spans="1:8" ht="15">
      <c r="A362" s="59">
        <v>18</v>
      </c>
      <c r="B362" s="56">
        <v>17</v>
      </c>
      <c r="C362" s="49" t="s">
        <v>123</v>
      </c>
      <c r="D362" s="49" t="s">
        <v>329</v>
      </c>
      <c r="E362" s="50" t="s">
        <v>69</v>
      </c>
      <c r="F362" s="54">
        <v>37608</v>
      </c>
      <c r="G362" s="57">
        <v>0.008406597222222222</v>
      </c>
      <c r="H362" s="58">
        <v>8</v>
      </c>
    </row>
    <row r="363" spans="1:8" ht="15">
      <c r="A363" s="59">
        <v>19</v>
      </c>
      <c r="B363" s="59">
        <v>14</v>
      </c>
      <c r="C363" s="49" t="s">
        <v>443</v>
      </c>
      <c r="D363" s="49" t="s">
        <v>115</v>
      </c>
      <c r="E363" s="50" t="s">
        <v>44</v>
      </c>
      <c r="F363" s="54">
        <v>37566</v>
      </c>
      <c r="G363" s="57">
        <v>0.009547800925925927</v>
      </c>
      <c r="H363" s="58">
        <v>7</v>
      </c>
    </row>
    <row r="364" spans="1:8" ht="15">
      <c r="A364" s="59">
        <v>20</v>
      </c>
      <c r="B364" s="56">
        <v>37</v>
      </c>
      <c r="C364" s="49" t="s">
        <v>442</v>
      </c>
      <c r="D364" s="49" t="s">
        <v>124</v>
      </c>
      <c r="E364" s="50" t="s">
        <v>106</v>
      </c>
      <c r="F364" s="54">
        <v>37033</v>
      </c>
      <c r="G364" s="57">
        <v>0.009692592592592591</v>
      </c>
      <c r="H364" s="58">
        <v>6</v>
      </c>
    </row>
    <row r="365" spans="1:8" ht="15">
      <c r="A365" s="59">
        <v>21</v>
      </c>
      <c r="B365" s="59">
        <v>22</v>
      </c>
      <c r="C365" s="49" t="s">
        <v>441</v>
      </c>
      <c r="D365" s="49" t="s">
        <v>440</v>
      </c>
      <c r="E365" s="50" t="s">
        <v>106</v>
      </c>
      <c r="F365" s="54">
        <v>37265</v>
      </c>
      <c r="G365" s="57">
        <v>0.009732523148148148</v>
      </c>
      <c r="H365" s="58">
        <v>5</v>
      </c>
    </row>
    <row r="366" spans="1:13" ht="15.75">
      <c r="A366" s="74" t="s">
        <v>32</v>
      </c>
      <c r="B366" s="74"/>
      <c r="C366" s="74"/>
      <c r="D366" s="74"/>
      <c r="E366" s="74"/>
      <c r="F366" s="74"/>
      <c r="G366" s="74"/>
      <c r="H366" s="74"/>
      <c r="K366" s="2"/>
      <c r="L366" s="2"/>
      <c r="M366" s="2"/>
    </row>
    <row r="367" spans="1:13" ht="15">
      <c r="A367" s="45" t="s">
        <v>8</v>
      </c>
      <c r="B367" s="9" t="s">
        <v>9</v>
      </c>
      <c r="C367" s="45" t="s">
        <v>0</v>
      </c>
      <c r="D367" s="45" t="s">
        <v>1</v>
      </c>
      <c r="E367" s="9" t="s">
        <v>10</v>
      </c>
      <c r="F367" s="45" t="s">
        <v>2</v>
      </c>
      <c r="G367" s="45" t="s">
        <v>3</v>
      </c>
      <c r="H367" s="45" t="s">
        <v>4</v>
      </c>
      <c r="K367" s="2"/>
      <c r="L367" s="2"/>
      <c r="M367" s="2"/>
    </row>
    <row r="368" spans="1:13" ht="15">
      <c r="A368" s="59">
        <v>1</v>
      </c>
      <c r="B368" s="59">
        <v>58</v>
      </c>
      <c r="C368" s="49" t="s">
        <v>471</v>
      </c>
      <c r="D368" s="49" t="s">
        <v>470</v>
      </c>
      <c r="E368" s="50" t="s">
        <v>105</v>
      </c>
      <c r="F368" s="54">
        <v>36408</v>
      </c>
      <c r="G368" s="57">
        <v>0.007946180555555555</v>
      </c>
      <c r="H368" s="59">
        <v>10</v>
      </c>
      <c r="K368" s="2"/>
      <c r="L368" s="2"/>
      <c r="M368" s="2"/>
    </row>
    <row r="369" spans="1:13" ht="15">
      <c r="A369" s="59">
        <v>2</v>
      </c>
      <c r="B369" s="59">
        <v>54</v>
      </c>
      <c r="C369" s="49" t="s">
        <v>469</v>
      </c>
      <c r="D369" s="49" t="s">
        <v>468</v>
      </c>
      <c r="E369" s="50" t="s">
        <v>56</v>
      </c>
      <c r="F369" s="54">
        <v>36686</v>
      </c>
      <c r="G369" s="57">
        <v>0.009124768518518518</v>
      </c>
      <c r="H369" s="59">
        <v>8</v>
      </c>
      <c r="K369" s="2"/>
      <c r="L369" s="2"/>
      <c r="M369" s="2"/>
    </row>
    <row r="370" spans="1:13" ht="15">
      <c r="A370" s="59">
        <v>3</v>
      </c>
      <c r="B370" s="59">
        <v>5</v>
      </c>
      <c r="C370" s="49" t="s">
        <v>467</v>
      </c>
      <c r="D370" s="49" t="s">
        <v>96</v>
      </c>
      <c r="E370" s="50" t="s">
        <v>44</v>
      </c>
      <c r="F370" s="54">
        <v>36652</v>
      </c>
      <c r="G370" s="57">
        <v>0.009605555555555556</v>
      </c>
      <c r="H370" s="59">
        <v>6</v>
      </c>
      <c r="K370" s="2"/>
      <c r="L370" s="2"/>
      <c r="M370" s="2"/>
    </row>
    <row r="371" spans="1:13" ht="15">
      <c r="A371" s="59">
        <v>4</v>
      </c>
      <c r="B371" s="59">
        <v>53</v>
      </c>
      <c r="C371" s="49" t="s">
        <v>466</v>
      </c>
      <c r="D371" s="49" t="s">
        <v>465</v>
      </c>
      <c r="E371" s="50" t="s">
        <v>56</v>
      </c>
      <c r="F371" s="54">
        <v>36696</v>
      </c>
      <c r="G371" s="57">
        <v>0.009890509259259259</v>
      </c>
      <c r="H371" s="59">
        <v>5</v>
      </c>
      <c r="K371" s="2"/>
      <c r="L371" s="2"/>
      <c r="M371" s="2"/>
    </row>
    <row r="372" spans="1:13" ht="15">
      <c r="A372" s="59">
        <v>5</v>
      </c>
      <c r="B372" s="59">
        <v>55</v>
      </c>
      <c r="C372" s="49" t="s">
        <v>464</v>
      </c>
      <c r="D372" s="49" t="s">
        <v>463</v>
      </c>
      <c r="E372" s="50" t="s">
        <v>56</v>
      </c>
      <c r="F372" s="54">
        <v>36321</v>
      </c>
      <c r="G372" s="57">
        <v>0.009978703703703703</v>
      </c>
      <c r="H372" s="59">
        <v>4</v>
      </c>
      <c r="K372" s="2"/>
      <c r="L372" s="2"/>
      <c r="M372" s="2"/>
    </row>
    <row r="373" spans="1:13" ht="15">
      <c r="A373" s="59">
        <v>6</v>
      </c>
      <c r="B373" s="59">
        <v>57</v>
      </c>
      <c r="C373" s="49" t="s">
        <v>462</v>
      </c>
      <c r="D373" s="49" t="s">
        <v>461</v>
      </c>
      <c r="E373" s="50" t="s">
        <v>53</v>
      </c>
      <c r="F373" s="54">
        <v>36652</v>
      </c>
      <c r="G373" s="57">
        <v>0.010400000000000001</v>
      </c>
      <c r="H373" s="59">
        <v>3</v>
      </c>
      <c r="K373" s="2"/>
      <c r="L373" s="2"/>
      <c r="M373" s="2"/>
    </row>
    <row r="374" spans="1:13" ht="15">
      <c r="A374" s="59">
        <v>7</v>
      </c>
      <c r="B374" s="59">
        <v>52</v>
      </c>
      <c r="C374" s="49" t="s">
        <v>303</v>
      </c>
      <c r="D374" s="49" t="s">
        <v>63</v>
      </c>
      <c r="E374" s="50" t="s">
        <v>56</v>
      </c>
      <c r="F374" s="54">
        <v>36696</v>
      </c>
      <c r="G374" s="57">
        <v>0.011107407407407408</v>
      </c>
      <c r="H374" s="59">
        <v>2</v>
      </c>
      <c r="K374" s="2"/>
      <c r="L374" s="2"/>
      <c r="M374" s="2"/>
    </row>
    <row r="375" spans="1:13" ht="15">
      <c r="A375" s="59" t="s">
        <v>274</v>
      </c>
      <c r="B375" s="59">
        <v>56</v>
      </c>
      <c r="C375" s="49" t="s">
        <v>460</v>
      </c>
      <c r="D375" s="49" t="s">
        <v>459</v>
      </c>
      <c r="E375" s="50" t="s">
        <v>53</v>
      </c>
      <c r="F375" s="54">
        <v>36245</v>
      </c>
      <c r="G375" s="98" t="s">
        <v>274</v>
      </c>
      <c r="H375" s="59">
        <v>0</v>
      </c>
      <c r="K375" s="2"/>
      <c r="L375" s="2"/>
      <c r="M375" s="2"/>
    </row>
    <row r="376" spans="1:8" ht="15.75">
      <c r="A376" s="79" t="s">
        <v>33</v>
      </c>
      <c r="B376" s="79"/>
      <c r="C376" s="79"/>
      <c r="D376" s="79"/>
      <c r="E376" s="79"/>
      <c r="F376" s="79"/>
      <c r="G376" s="79"/>
      <c r="H376" s="79"/>
    </row>
    <row r="377" spans="1:8" ht="15">
      <c r="A377" s="44" t="s">
        <v>8</v>
      </c>
      <c r="B377" s="7" t="s">
        <v>9</v>
      </c>
      <c r="C377" s="44" t="s">
        <v>0</v>
      </c>
      <c r="D377" s="44" t="s">
        <v>1</v>
      </c>
      <c r="E377" s="7" t="s">
        <v>10</v>
      </c>
      <c r="F377" s="44" t="s">
        <v>2</v>
      </c>
      <c r="G377" s="44" t="s">
        <v>3</v>
      </c>
      <c r="H377" s="44" t="s">
        <v>4</v>
      </c>
    </row>
    <row r="378" spans="1:8" ht="15">
      <c r="A378" s="59">
        <v>1</v>
      </c>
      <c r="B378" s="56">
        <v>9</v>
      </c>
      <c r="C378" s="49" t="s">
        <v>479</v>
      </c>
      <c r="D378" s="49" t="s">
        <v>239</v>
      </c>
      <c r="E378" s="50" t="s">
        <v>61</v>
      </c>
      <c r="F378" s="54">
        <v>36383</v>
      </c>
      <c r="G378" s="99">
        <v>0.01193634259259259</v>
      </c>
      <c r="H378" s="59">
        <v>10</v>
      </c>
    </row>
    <row r="379" spans="1:8" ht="15">
      <c r="A379" s="59">
        <v>2</v>
      </c>
      <c r="B379" s="56">
        <v>64</v>
      </c>
      <c r="C379" s="49" t="s">
        <v>478</v>
      </c>
      <c r="D379" s="49" t="s">
        <v>334</v>
      </c>
      <c r="E379" s="50" t="s">
        <v>56</v>
      </c>
      <c r="F379" s="54">
        <v>36350</v>
      </c>
      <c r="G379" s="99">
        <v>0.012722569444444444</v>
      </c>
      <c r="H379" s="59">
        <v>8</v>
      </c>
    </row>
    <row r="380" spans="1:8" ht="15">
      <c r="A380" s="59">
        <v>3</v>
      </c>
      <c r="B380" s="56">
        <v>60</v>
      </c>
      <c r="C380" s="49" t="s">
        <v>477</v>
      </c>
      <c r="D380" s="49" t="s">
        <v>334</v>
      </c>
      <c r="E380" s="50" t="s">
        <v>56</v>
      </c>
      <c r="F380" s="54">
        <v>36871</v>
      </c>
      <c r="G380" s="99">
        <v>0.013473148148148149</v>
      </c>
      <c r="H380" s="59">
        <v>6</v>
      </c>
    </row>
    <row r="381" spans="1:8" ht="15">
      <c r="A381" s="59">
        <v>4</v>
      </c>
      <c r="B381" s="56">
        <v>10</v>
      </c>
      <c r="C381" s="49" t="s">
        <v>476</v>
      </c>
      <c r="D381" s="49" t="s">
        <v>112</v>
      </c>
      <c r="E381" s="50" t="s">
        <v>53</v>
      </c>
      <c r="F381" s="54">
        <v>36351</v>
      </c>
      <c r="G381" s="99">
        <v>0.013601041666666668</v>
      </c>
      <c r="H381" s="59">
        <v>5</v>
      </c>
    </row>
    <row r="382" spans="1:8" ht="15">
      <c r="A382" s="59">
        <v>5</v>
      </c>
      <c r="B382" s="56">
        <v>16</v>
      </c>
      <c r="C382" s="49" t="s">
        <v>429</v>
      </c>
      <c r="D382" s="49" t="s">
        <v>148</v>
      </c>
      <c r="E382" s="50" t="s">
        <v>53</v>
      </c>
      <c r="F382" s="54">
        <v>36582</v>
      </c>
      <c r="G382" s="99">
        <v>0.014012152777777778</v>
      </c>
      <c r="H382" s="59">
        <v>4</v>
      </c>
    </row>
    <row r="383" spans="1:8" ht="15">
      <c r="A383" s="59">
        <v>6</v>
      </c>
      <c r="B383" s="56">
        <v>11</v>
      </c>
      <c r="C383" s="49" t="s">
        <v>475</v>
      </c>
      <c r="D383" s="49" t="s">
        <v>250</v>
      </c>
      <c r="E383" s="50" t="s">
        <v>53</v>
      </c>
      <c r="F383" s="54">
        <v>36562</v>
      </c>
      <c r="G383" s="99">
        <v>0.014173148148148148</v>
      </c>
      <c r="H383" s="59">
        <v>3</v>
      </c>
    </row>
    <row r="384" spans="1:8" ht="15">
      <c r="A384" s="59">
        <v>7</v>
      </c>
      <c r="B384" s="56">
        <v>44</v>
      </c>
      <c r="C384" s="51" t="s">
        <v>474</v>
      </c>
      <c r="D384" s="51" t="s">
        <v>140</v>
      </c>
      <c r="E384" s="50" t="s">
        <v>44</v>
      </c>
      <c r="F384" s="55" t="s">
        <v>473</v>
      </c>
      <c r="G384" s="99">
        <v>0.01615324074074074</v>
      </c>
      <c r="H384" s="59">
        <v>2</v>
      </c>
    </row>
    <row r="385" spans="1:8" ht="15">
      <c r="A385" s="59">
        <v>8</v>
      </c>
      <c r="B385" s="56">
        <v>3</v>
      </c>
      <c r="C385" s="49" t="s">
        <v>472</v>
      </c>
      <c r="D385" s="49" t="s">
        <v>221</v>
      </c>
      <c r="E385" s="50" t="s">
        <v>106</v>
      </c>
      <c r="F385" s="54">
        <v>36211</v>
      </c>
      <c r="G385" s="99">
        <v>0.019288888888888887</v>
      </c>
      <c r="H385" s="59">
        <v>1</v>
      </c>
    </row>
    <row r="386" spans="1:8" ht="15.75">
      <c r="A386" s="74" t="s">
        <v>34</v>
      </c>
      <c r="B386" s="74"/>
      <c r="C386" s="74"/>
      <c r="D386" s="74"/>
      <c r="E386" s="74"/>
      <c r="F386" s="74"/>
      <c r="G386" s="74"/>
      <c r="H386" s="74"/>
    </row>
    <row r="387" spans="1:8" ht="15">
      <c r="A387" s="45" t="s">
        <v>8</v>
      </c>
      <c r="B387" s="9" t="s">
        <v>9</v>
      </c>
      <c r="C387" s="45" t="s">
        <v>0</v>
      </c>
      <c r="D387" s="45" t="s">
        <v>1</v>
      </c>
      <c r="E387" s="9" t="s">
        <v>10</v>
      </c>
      <c r="F387" s="45" t="s">
        <v>2</v>
      </c>
      <c r="G387" s="45" t="s">
        <v>3</v>
      </c>
      <c r="H387" s="45" t="s">
        <v>4</v>
      </c>
    </row>
    <row r="388" spans="1:8" ht="15">
      <c r="A388" s="59">
        <v>1</v>
      </c>
      <c r="B388" s="56">
        <v>8</v>
      </c>
      <c r="C388" s="49" t="s">
        <v>509</v>
      </c>
      <c r="D388" s="49" t="s">
        <v>74</v>
      </c>
      <c r="E388" s="50" t="s">
        <v>107</v>
      </c>
      <c r="F388" s="54">
        <v>31504</v>
      </c>
      <c r="G388" s="57">
        <v>0.007957638888888889</v>
      </c>
      <c r="H388" s="58">
        <v>30</v>
      </c>
    </row>
    <row r="389" spans="1:8" ht="15">
      <c r="A389" s="59">
        <v>2</v>
      </c>
      <c r="B389" s="56">
        <v>15</v>
      </c>
      <c r="C389" s="49" t="s">
        <v>508</v>
      </c>
      <c r="D389" s="49" t="s">
        <v>196</v>
      </c>
      <c r="E389" s="50" t="s">
        <v>50</v>
      </c>
      <c r="F389" s="54">
        <v>31518</v>
      </c>
      <c r="G389" s="57">
        <v>0.008163078703703704</v>
      </c>
      <c r="H389" s="58">
        <v>28</v>
      </c>
    </row>
    <row r="390" spans="1:13" ht="15">
      <c r="A390" s="59">
        <v>3</v>
      </c>
      <c r="B390" s="56">
        <v>17</v>
      </c>
      <c r="C390" s="49" t="s">
        <v>502</v>
      </c>
      <c r="D390" s="49" t="s">
        <v>206</v>
      </c>
      <c r="E390" s="50" t="s">
        <v>108</v>
      </c>
      <c r="F390" s="54">
        <v>31961</v>
      </c>
      <c r="G390" s="57">
        <v>0.00836875</v>
      </c>
      <c r="H390" s="58">
        <v>26</v>
      </c>
      <c r="K390" s="2"/>
      <c r="L390" s="2"/>
      <c r="M390" s="2"/>
    </row>
    <row r="391" spans="1:13" ht="15">
      <c r="A391" s="59">
        <v>4</v>
      </c>
      <c r="B391" s="56">
        <v>60</v>
      </c>
      <c r="C391" s="49" t="s">
        <v>507</v>
      </c>
      <c r="D391" s="49" t="s">
        <v>506</v>
      </c>
      <c r="E391" s="50" t="s">
        <v>50</v>
      </c>
      <c r="F391" s="54">
        <v>34745</v>
      </c>
      <c r="G391" s="57">
        <v>0.008415162037037037</v>
      </c>
      <c r="H391" s="58">
        <v>24</v>
      </c>
      <c r="K391" s="2"/>
      <c r="L391" s="2"/>
      <c r="M391" s="2"/>
    </row>
    <row r="392" spans="1:13" ht="15">
      <c r="A392" s="59">
        <v>6</v>
      </c>
      <c r="B392" s="56">
        <v>21</v>
      </c>
      <c r="C392" s="49" t="s">
        <v>505</v>
      </c>
      <c r="D392" s="49" t="s">
        <v>504</v>
      </c>
      <c r="E392" s="50" t="s">
        <v>56</v>
      </c>
      <c r="F392" s="54">
        <v>33958</v>
      </c>
      <c r="G392" s="57">
        <v>0.008423958333333334</v>
      </c>
      <c r="H392" s="58">
        <v>22</v>
      </c>
      <c r="K392" s="2"/>
      <c r="L392" s="2"/>
      <c r="M392" s="2"/>
    </row>
    <row r="393" spans="1:13" ht="15">
      <c r="A393" s="59">
        <v>6</v>
      </c>
      <c r="B393" s="56">
        <v>9</v>
      </c>
      <c r="C393" s="49" t="s">
        <v>503</v>
      </c>
      <c r="D393" s="49" t="s">
        <v>55</v>
      </c>
      <c r="E393" s="50" t="s">
        <v>107</v>
      </c>
      <c r="F393" s="54">
        <v>32033</v>
      </c>
      <c r="G393" s="57">
        <v>0.008489236111111112</v>
      </c>
      <c r="H393" s="58">
        <v>20</v>
      </c>
      <c r="K393" s="2"/>
      <c r="L393" s="2"/>
      <c r="M393" s="2"/>
    </row>
    <row r="394" spans="1:13" ht="15">
      <c r="A394" s="59">
        <v>7</v>
      </c>
      <c r="B394" s="56">
        <v>18</v>
      </c>
      <c r="C394" s="49" t="s">
        <v>502</v>
      </c>
      <c r="D394" s="49" t="s">
        <v>58</v>
      </c>
      <c r="E394" s="50" t="s">
        <v>108</v>
      </c>
      <c r="F394" s="54">
        <v>31961</v>
      </c>
      <c r="G394" s="57">
        <v>0.008721412037037038</v>
      </c>
      <c r="H394" s="58">
        <v>19</v>
      </c>
      <c r="K394" s="2"/>
      <c r="L394" s="2"/>
      <c r="M394" s="2"/>
    </row>
    <row r="395" spans="1:13" ht="15">
      <c r="A395" s="59">
        <v>8</v>
      </c>
      <c r="B395" s="56">
        <v>10</v>
      </c>
      <c r="C395" s="49" t="s">
        <v>501</v>
      </c>
      <c r="D395" s="49" t="s">
        <v>500</v>
      </c>
      <c r="E395" s="50" t="s">
        <v>107</v>
      </c>
      <c r="F395" s="54">
        <v>33454</v>
      </c>
      <c r="G395" s="57">
        <v>0.008799768518518518</v>
      </c>
      <c r="H395" s="58">
        <v>18</v>
      </c>
      <c r="K395" s="2"/>
      <c r="L395" s="2"/>
      <c r="M395" s="2"/>
    </row>
    <row r="396" spans="1:13" ht="15">
      <c r="A396" s="59">
        <v>9</v>
      </c>
      <c r="B396" s="56">
        <v>11</v>
      </c>
      <c r="C396" s="49" t="s">
        <v>273</v>
      </c>
      <c r="D396" s="49" t="s">
        <v>499</v>
      </c>
      <c r="E396" s="50" t="s">
        <v>47</v>
      </c>
      <c r="F396" s="54">
        <v>35488</v>
      </c>
      <c r="G396" s="57">
        <v>0.008809953703703704</v>
      </c>
      <c r="H396" s="58">
        <v>17</v>
      </c>
      <c r="K396" s="2"/>
      <c r="L396" s="2"/>
      <c r="M396" s="2"/>
    </row>
    <row r="397" spans="1:13" ht="15">
      <c r="A397" s="59">
        <v>10</v>
      </c>
      <c r="B397" s="56">
        <v>64</v>
      </c>
      <c r="C397" s="49" t="s">
        <v>498</v>
      </c>
      <c r="D397" s="49" t="s">
        <v>496</v>
      </c>
      <c r="E397" s="50" t="s">
        <v>41</v>
      </c>
      <c r="F397" s="54">
        <v>34549</v>
      </c>
      <c r="G397" s="57">
        <v>0.008815972222222223</v>
      </c>
      <c r="H397" s="58">
        <v>16</v>
      </c>
      <c r="K397" s="2"/>
      <c r="L397" s="2"/>
      <c r="M397" s="2"/>
    </row>
    <row r="398" spans="1:13" ht="15">
      <c r="A398" s="59">
        <v>11</v>
      </c>
      <c r="B398" s="56">
        <v>63</v>
      </c>
      <c r="C398" s="49" t="s">
        <v>497</v>
      </c>
      <c r="D398" s="49" t="s">
        <v>496</v>
      </c>
      <c r="E398" s="50" t="s">
        <v>41</v>
      </c>
      <c r="F398" s="54">
        <v>34947</v>
      </c>
      <c r="G398" s="57">
        <v>0.008830324074074076</v>
      </c>
      <c r="H398" s="58">
        <v>15</v>
      </c>
      <c r="K398" s="2"/>
      <c r="L398" s="2"/>
      <c r="M398" s="2"/>
    </row>
    <row r="399" spans="1:13" ht="15">
      <c r="A399" s="59">
        <v>12</v>
      </c>
      <c r="B399" s="56">
        <v>16</v>
      </c>
      <c r="C399" s="49" t="s">
        <v>495</v>
      </c>
      <c r="D399" s="49" t="s">
        <v>209</v>
      </c>
      <c r="E399" s="50" t="s">
        <v>108</v>
      </c>
      <c r="F399" s="54">
        <v>31204</v>
      </c>
      <c r="G399" s="57">
        <v>0.008910416666666665</v>
      </c>
      <c r="H399" s="58">
        <v>14</v>
      </c>
      <c r="K399" s="2"/>
      <c r="L399" s="2"/>
      <c r="M399" s="2"/>
    </row>
    <row r="400" spans="1:13" ht="15">
      <c r="A400" s="59">
        <v>13</v>
      </c>
      <c r="B400" s="56">
        <v>7</v>
      </c>
      <c r="C400" s="49" t="s">
        <v>494</v>
      </c>
      <c r="D400" s="49" t="s">
        <v>194</v>
      </c>
      <c r="E400" s="50" t="s">
        <v>107</v>
      </c>
      <c r="F400" s="54">
        <v>35007</v>
      </c>
      <c r="G400" s="57">
        <v>0.009138773148148148</v>
      </c>
      <c r="H400" s="58">
        <v>13</v>
      </c>
      <c r="K400" s="2"/>
      <c r="L400" s="2"/>
      <c r="M400" s="2"/>
    </row>
    <row r="401" spans="1:13" ht="15">
      <c r="A401" s="59">
        <v>14</v>
      </c>
      <c r="B401" s="56">
        <v>20</v>
      </c>
      <c r="C401" s="49" t="s">
        <v>493</v>
      </c>
      <c r="D401" s="49" t="s">
        <v>492</v>
      </c>
      <c r="E401" s="50" t="s">
        <v>53</v>
      </c>
      <c r="F401" s="54">
        <v>32086</v>
      </c>
      <c r="G401" s="57">
        <v>0.009185532407407408</v>
      </c>
      <c r="H401" s="58">
        <v>12</v>
      </c>
      <c r="K401" s="2"/>
      <c r="L401" s="2"/>
      <c r="M401" s="2"/>
    </row>
    <row r="402" spans="1:13" ht="15">
      <c r="A402" s="59">
        <v>15</v>
      </c>
      <c r="B402" s="56">
        <v>6</v>
      </c>
      <c r="C402" s="49" t="s">
        <v>491</v>
      </c>
      <c r="D402" s="49" t="s">
        <v>74</v>
      </c>
      <c r="E402" s="50" t="s">
        <v>107</v>
      </c>
      <c r="F402" s="54">
        <v>35061</v>
      </c>
      <c r="G402" s="57">
        <v>0.009283680555555555</v>
      </c>
      <c r="H402" s="58">
        <v>11</v>
      </c>
      <c r="K402" s="2"/>
      <c r="L402" s="2"/>
      <c r="M402" s="2"/>
    </row>
    <row r="403" spans="1:13" ht="15">
      <c r="A403" s="59">
        <v>16</v>
      </c>
      <c r="B403" s="56">
        <v>13</v>
      </c>
      <c r="C403" s="49" t="s">
        <v>490</v>
      </c>
      <c r="D403" s="49" t="s">
        <v>283</v>
      </c>
      <c r="E403" s="50" t="s">
        <v>85</v>
      </c>
      <c r="F403" s="54">
        <v>36155</v>
      </c>
      <c r="G403" s="57">
        <v>0.009355439814814815</v>
      </c>
      <c r="H403" s="58">
        <v>10</v>
      </c>
      <c r="K403" s="2"/>
      <c r="L403" s="2"/>
      <c r="M403" s="2"/>
    </row>
    <row r="404" spans="1:13" ht="15">
      <c r="A404" s="59">
        <v>17</v>
      </c>
      <c r="B404" s="56">
        <v>19</v>
      </c>
      <c r="C404" s="49" t="s">
        <v>489</v>
      </c>
      <c r="D404" s="49" t="s">
        <v>482</v>
      </c>
      <c r="E404" s="50" t="s">
        <v>108</v>
      </c>
      <c r="F404" s="54">
        <v>35947</v>
      </c>
      <c r="G404" s="57">
        <v>0.009544328703703702</v>
      </c>
      <c r="H404" s="58">
        <v>9</v>
      </c>
      <c r="K404" s="2"/>
      <c r="L404" s="2"/>
      <c r="M404" s="2"/>
    </row>
    <row r="405" spans="1:13" ht="15">
      <c r="A405" s="59">
        <v>18</v>
      </c>
      <c r="B405" s="56">
        <v>61</v>
      </c>
      <c r="C405" s="49" t="s">
        <v>488</v>
      </c>
      <c r="D405" s="49" t="s">
        <v>98</v>
      </c>
      <c r="E405" s="50" t="s">
        <v>41</v>
      </c>
      <c r="F405" s="54">
        <v>35106</v>
      </c>
      <c r="G405" s="57">
        <v>0.009625231481481481</v>
      </c>
      <c r="H405" s="58">
        <v>8</v>
      </c>
      <c r="K405" s="2"/>
      <c r="L405" s="2"/>
      <c r="M405" s="2"/>
    </row>
    <row r="406" spans="1:13" ht="15">
      <c r="A406" s="59">
        <v>19</v>
      </c>
      <c r="B406" s="56">
        <v>62</v>
      </c>
      <c r="C406" s="51" t="s">
        <v>316</v>
      </c>
      <c r="D406" s="51" t="s">
        <v>487</v>
      </c>
      <c r="E406" s="50" t="s">
        <v>41</v>
      </c>
      <c r="F406" s="55" t="s">
        <v>486</v>
      </c>
      <c r="G406" s="57">
        <v>0.010202314814814815</v>
      </c>
      <c r="H406" s="58">
        <v>7</v>
      </c>
      <c r="K406" s="2"/>
      <c r="L406" s="2"/>
      <c r="M406" s="2"/>
    </row>
    <row r="407" spans="1:13" ht="15">
      <c r="A407" s="59">
        <v>20</v>
      </c>
      <c r="B407" s="56">
        <v>12</v>
      </c>
      <c r="C407" s="49" t="s">
        <v>485</v>
      </c>
      <c r="D407" s="49" t="s">
        <v>484</v>
      </c>
      <c r="E407" s="50" t="s">
        <v>85</v>
      </c>
      <c r="F407" s="54">
        <v>35683</v>
      </c>
      <c r="G407" s="57">
        <v>0.010259143518518518</v>
      </c>
      <c r="H407" s="58">
        <v>6</v>
      </c>
      <c r="K407" s="2"/>
      <c r="L407" s="2"/>
      <c r="M407" s="2"/>
    </row>
    <row r="408" spans="1:8" ht="15">
      <c r="A408" s="59">
        <v>21</v>
      </c>
      <c r="B408" s="56">
        <v>59</v>
      </c>
      <c r="C408" s="49" t="s">
        <v>483</v>
      </c>
      <c r="D408" s="49" t="s">
        <v>482</v>
      </c>
      <c r="E408" s="50" t="s">
        <v>50</v>
      </c>
      <c r="F408" s="54">
        <v>34941</v>
      </c>
      <c r="G408" s="57">
        <v>0.01045497685185185</v>
      </c>
      <c r="H408" s="58">
        <v>5</v>
      </c>
    </row>
    <row r="409" spans="1:8" ht="15">
      <c r="A409" s="59">
        <v>22</v>
      </c>
      <c r="B409" s="56">
        <v>14</v>
      </c>
      <c r="C409" s="51" t="s">
        <v>474</v>
      </c>
      <c r="D409" s="51" t="s">
        <v>481</v>
      </c>
      <c r="E409" s="50" t="s">
        <v>44</v>
      </c>
      <c r="F409" s="55" t="s">
        <v>480</v>
      </c>
      <c r="G409" s="57">
        <v>0.011154745370370372</v>
      </c>
      <c r="H409" s="58">
        <v>4</v>
      </c>
    </row>
    <row r="410" spans="1:8" ht="15.75">
      <c r="A410" s="80" t="s">
        <v>35</v>
      </c>
      <c r="B410" s="80"/>
      <c r="C410" s="80"/>
      <c r="D410" s="80"/>
      <c r="E410" s="80"/>
      <c r="F410" s="80"/>
      <c r="G410" s="80"/>
      <c r="H410" s="80"/>
    </row>
    <row r="411" spans="1:8" ht="15">
      <c r="A411" s="44" t="s">
        <v>8</v>
      </c>
      <c r="B411" s="7" t="s">
        <v>9</v>
      </c>
      <c r="C411" s="44" t="s">
        <v>0</v>
      </c>
      <c r="D411" s="44" t="s">
        <v>1</v>
      </c>
      <c r="E411" s="7" t="s">
        <v>10</v>
      </c>
      <c r="F411" s="44" t="s">
        <v>2</v>
      </c>
      <c r="G411" s="44" t="s">
        <v>3</v>
      </c>
      <c r="H411" s="44" t="s">
        <v>4</v>
      </c>
    </row>
    <row r="412" spans="1:8" ht="15">
      <c r="A412" s="59">
        <v>1</v>
      </c>
      <c r="B412" s="56">
        <v>34</v>
      </c>
      <c r="C412" s="49" t="s">
        <v>307</v>
      </c>
      <c r="D412" s="49" t="s">
        <v>548</v>
      </c>
      <c r="E412" s="50" t="s">
        <v>107</v>
      </c>
      <c r="F412" s="54">
        <v>34279</v>
      </c>
      <c r="G412" s="99">
        <v>0.01166215277777778</v>
      </c>
      <c r="H412" s="58">
        <v>30</v>
      </c>
    </row>
    <row r="413" spans="1:8" ht="15">
      <c r="A413" s="59">
        <v>2</v>
      </c>
      <c r="B413" s="56">
        <v>29</v>
      </c>
      <c r="C413" s="49" t="s">
        <v>547</v>
      </c>
      <c r="D413" s="49" t="s">
        <v>546</v>
      </c>
      <c r="E413" s="50" t="s">
        <v>41</v>
      </c>
      <c r="F413" s="54">
        <v>31775</v>
      </c>
      <c r="G413" s="99">
        <v>0.011783101851851852</v>
      </c>
      <c r="H413" s="58">
        <v>28</v>
      </c>
    </row>
    <row r="414" spans="1:8" ht="15">
      <c r="A414" s="59">
        <v>3</v>
      </c>
      <c r="B414" s="56">
        <v>53</v>
      </c>
      <c r="C414" s="49" t="s">
        <v>417</v>
      </c>
      <c r="D414" s="49" t="s">
        <v>545</v>
      </c>
      <c r="E414" s="50" t="s">
        <v>50</v>
      </c>
      <c r="F414" s="54">
        <v>33788</v>
      </c>
      <c r="G414" s="99">
        <v>0.012041087962962964</v>
      </c>
      <c r="H414" s="58">
        <v>26</v>
      </c>
    </row>
    <row r="415" spans="1:13" ht="15">
      <c r="A415" s="59">
        <v>4</v>
      </c>
      <c r="B415" s="56">
        <v>7</v>
      </c>
      <c r="C415" s="49" t="s">
        <v>544</v>
      </c>
      <c r="D415" s="49" t="s">
        <v>539</v>
      </c>
      <c r="E415" s="50" t="s">
        <v>106</v>
      </c>
      <c r="F415" s="54">
        <v>35538</v>
      </c>
      <c r="G415" s="99">
        <v>0.012114814814814814</v>
      </c>
      <c r="H415" s="58">
        <v>24</v>
      </c>
      <c r="K415" s="2"/>
      <c r="L415" s="2"/>
      <c r="M415" s="2"/>
    </row>
    <row r="416" spans="1:13" ht="15">
      <c r="A416" s="59">
        <v>5</v>
      </c>
      <c r="B416" s="56">
        <v>6</v>
      </c>
      <c r="C416" s="49" t="s">
        <v>458</v>
      </c>
      <c r="D416" s="49" t="s">
        <v>543</v>
      </c>
      <c r="E416" s="50" t="s">
        <v>107</v>
      </c>
      <c r="F416" s="54">
        <v>31475</v>
      </c>
      <c r="G416" s="99">
        <v>0.012168981481481482</v>
      </c>
      <c r="H416" s="58">
        <v>22</v>
      </c>
      <c r="K416" s="2"/>
      <c r="L416" s="2"/>
      <c r="M416" s="2"/>
    </row>
    <row r="417" spans="1:13" ht="15">
      <c r="A417" s="59">
        <v>6</v>
      </c>
      <c r="B417" s="56">
        <v>50</v>
      </c>
      <c r="C417" s="49" t="s">
        <v>542</v>
      </c>
      <c r="D417" s="49" t="s">
        <v>235</v>
      </c>
      <c r="E417" s="50" t="s">
        <v>56</v>
      </c>
      <c r="F417" s="54">
        <v>32407</v>
      </c>
      <c r="G417" s="99">
        <v>0.012344212962962961</v>
      </c>
      <c r="H417" s="58">
        <v>20</v>
      </c>
      <c r="K417" s="2"/>
      <c r="L417" s="2"/>
      <c r="M417" s="2"/>
    </row>
    <row r="418" spans="1:13" ht="15">
      <c r="A418" s="59">
        <v>7</v>
      </c>
      <c r="B418" s="56">
        <v>18</v>
      </c>
      <c r="C418" s="49" t="s">
        <v>541</v>
      </c>
      <c r="D418" s="49" t="s">
        <v>112</v>
      </c>
      <c r="E418" s="50" t="s">
        <v>41</v>
      </c>
      <c r="F418" s="54">
        <v>35350</v>
      </c>
      <c r="G418" s="99">
        <v>0.012362037037037038</v>
      </c>
      <c r="H418" s="58">
        <v>19</v>
      </c>
      <c r="K418" s="2"/>
      <c r="L418" s="2"/>
      <c r="M418" s="2"/>
    </row>
    <row r="419" spans="1:13" ht="15">
      <c r="A419" s="59">
        <v>8</v>
      </c>
      <c r="B419" s="56">
        <v>40</v>
      </c>
      <c r="C419" s="49" t="s">
        <v>540</v>
      </c>
      <c r="D419" s="49" t="s">
        <v>132</v>
      </c>
      <c r="E419" s="50" t="s">
        <v>47</v>
      </c>
      <c r="F419" s="54">
        <v>34054</v>
      </c>
      <c r="G419" s="99">
        <v>0.012653703703703703</v>
      </c>
      <c r="H419" s="58">
        <v>18</v>
      </c>
      <c r="K419" s="2"/>
      <c r="L419" s="2"/>
      <c r="M419" s="2"/>
    </row>
    <row r="420" spans="1:13" ht="15">
      <c r="A420" s="59">
        <v>9</v>
      </c>
      <c r="B420" s="56">
        <v>37</v>
      </c>
      <c r="C420" s="49" t="s">
        <v>511</v>
      </c>
      <c r="D420" s="49" t="s">
        <v>539</v>
      </c>
      <c r="E420" s="50" t="s">
        <v>107</v>
      </c>
      <c r="F420" s="54">
        <v>32084</v>
      </c>
      <c r="G420" s="99">
        <v>0.012683796296296297</v>
      </c>
      <c r="H420" s="58">
        <v>17</v>
      </c>
      <c r="K420" s="2"/>
      <c r="L420" s="2"/>
      <c r="M420" s="2"/>
    </row>
    <row r="421" spans="1:13" ht="15">
      <c r="A421" s="59">
        <v>10</v>
      </c>
      <c r="B421" s="56">
        <v>46</v>
      </c>
      <c r="C421" s="49" t="s">
        <v>538</v>
      </c>
      <c r="D421" s="49" t="s">
        <v>334</v>
      </c>
      <c r="E421" s="50" t="s">
        <v>50</v>
      </c>
      <c r="F421" s="54">
        <v>36145</v>
      </c>
      <c r="G421" s="99">
        <v>0.012870023148148148</v>
      </c>
      <c r="H421" s="58">
        <v>16</v>
      </c>
      <c r="K421" s="2"/>
      <c r="L421" s="2"/>
      <c r="M421" s="2"/>
    </row>
    <row r="422" spans="1:13" ht="15">
      <c r="A422" s="59">
        <v>11</v>
      </c>
      <c r="B422" s="56">
        <v>23</v>
      </c>
      <c r="C422" s="49" t="s">
        <v>537</v>
      </c>
      <c r="D422" s="49" t="s">
        <v>527</v>
      </c>
      <c r="E422" s="50" t="s">
        <v>53</v>
      </c>
      <c r="F422" s="54">
        <v>32535</v>
      </c>
      <c r="G422" s="99">
        <v>0.012881712962962963</v>
      </c>
      <c r="H422" s="58">
        <v>15</v>
      </c>
      <c r="K422" s="2"/>
      <c r="L422" s="2"/>
      <c r="M422" s="2"/>
    </row>
    <row r="423" spans="1:13" ht="15">
      <c r="A423" s="59">
        <v>12</v>
      </c>
      <c r="B423" s="56">
        <v>36</v>
      </c>
      <c r="C423" s="51" t="s">
        <v>536</v>
      </c>
      <c r="D423" s="51" t="s">
        <v>357</v>
      </c>
      <c r="E423" s="51" t="s">
        <v>85</v>
      </c>
      <c r="F423" s="55" t="s">
        <v>480</v>
      </c>
      <c r="G423" s="99">
        <v>0.012925578703703705</v>
      </c>
      <c r="H423" s="58">
        <v>14</v>
      </c>
      <c r="K423" s="2"/>
      <c r="L423" s="2"/>
      <c r="M423" s="2"/>
    </row>
    <row r="424" spans="1:13" ht="15">
      <c r="A424" s="59">
        <v>13</v>
      </c>
      <c r="B424" s="56">
        <v>32</v>
      </c>
      <c r="C424" s="49" t="s">
        <v>97</v>
      </c>
      <c r="D424" s="49" t="s">
        <v>352</v>
      </c>
      <c r="E424" s="50" t="s">
        <v>56</v>
      </c>
      <c r="F424" s="54">
        <v>35018</v>
      </c>
      <c r="G424" s="99">
        <v>0.01306574074074074</v>
      </c>
      <c r="H424" s="58">
        <v>13</v>
      </c>
      <c r="K424" s="2"/>
      <c r="L424" s="2"/>
      <c r="M424" s="2"/>
    </row>
    <row r="425" spans="1:13" ht="15">
      <c r="A425" s="59">
        <v>14</v>
      </c>
      <c r="B425" s="56">
        <v>25</v>
      </c>
      <c r="C425" s="49" t="s">
        <v>535</v>
      </c>
      <c r="D425" s="49" t="s">
        <v>534</v>
      </c>
      <c r="E425" s="50" t="s">
        <v>41</v>
      </c>
      <c r="F425" s="54">
        <v>31373</v>
      </c>
      <c r="G425" s="99">
        <v>0.013199652777777779</v>
      </c>
      <c r="H425" s="58">
        <v>12</v>
      </c>
      <c r="K425" s="2"/>
      <c r="L425" s="2"/>
      <c r="M425" s="2"/>
    </row>
    <row r="426" spans="1:13" ht="15">
      <c r="A426" s="59">
        <v>15</v>
      </c>
      <c r="B426" s="56">
        <v>38</v>
      </c>
      <c r="C426" s="49" t="s">
        <v>533</v>
      </c>
      <c r="D426" s="49" t="s">
        <v>369</v>
      </c>
      <c r="E426" s="50" t="s">
        <v>41</v>
      </c>
      <c r="F426" s="54">
        <v>31842</v>
      </c>
      <c r="G426" s="99">
        <v>0.013202662037037037</v>
      </c>
      <c r="H426" s="58">
        <v>11</v>
      </c>
      <c r="K426" s="2"/>
      <c r="L426" s="2"/>
      <c r="M426" s="2"/>
    </row>
    <row r="427" spans="1:13" ht="15">
      <c r="A427" s="59">
        <v>16</v>
      </c>
      <c r="B427" s="56">
        <v>48</v>
      </c>
      <c r="C427" s="49" t="s">
        <v>532</v>
      </c>
      <c r="D427" s="49" t="s">
        <v>531</v>
      </c>
      <c r="E427" s="50" t="s">
        <v>107</v>
      </c>
      <c r="F427" s="54">
        <v>33047</v>
      </c>
      <c r="G427" s="99">
        <v>0.013256134259259261</v>
      </c>
      <c r="H427" s="58">
        <v>10</v>
      </c>
      <c r="K427" s="2"/>
      <c r="L427" s="2"/>
      <c r="M427" s="2"/>
    </row>
    <row r="428" spans="1:13" ht="15">
      <c r="A428" s="59">
        <v>17</v>
      </c>
      <c r="B428" s="56">
        <v>51</v>
      </c>
      <c r="C428" s="49" t="s">
        <v>530</v>
      </c>
      <c r="D428" s="49" t="s">
        <v>357</v>
      </c>
      <c r="E428" s="50" t="s">
        <v>50</v>
      </c>
      <c r="F428" s="54">
        <v>35743</v>
      </c>
      <c r="G428" s="99">
        <v>0.013286805555555553</v>
      </c>
      <c r="H428" s="58">
        <v>9</v>
      </c>
      <c r="K428" s="2"/>
      <c r="L428" s="2"/>
      <c r="M428" s="2"/>
    </row>
    <row r="429" spans="1:13" ht="15">
      <c r="A429" s="59">
        <v>18</v>
      </c>
      <c r="B429" s="56">
        <v>14</v>
      </c>
      <c r="C429" s="49" t="s">
        <v>227</v>
      </c>
      <c r="D429" s="49" t="s">
        <v>250</v>
      </c>
      <c r="E429" s="50" t="s">
        <v>56</v>
      </c>
      <c r="F429" s="54">
        <v>35223</v>
      </c>
      <c r="G429" s="99">
        <v>0.013445949074074074</v>
      </c>
      <c r="H429" s="58">
        <v>8</v>
      </c>
      <c r="K429" s="2"/>
      <c r="L429" s="2"/>
      <c r="M429" s="2"/>
    </row>
    <row r="430" spans="1:13" ht="15">
      <c r="A430" s="59">
        <v>19</v>
      </c>
      <c r="B430" s="56">
        <v>20</v>
      </c>
      <c r="C430" s="49" t="s">
        <v>529</v>
      </c>
      <c r="D430" s="49" t="s">
        <v>150</v>
      </c>
      <c r="E430" s="50" t="s">
        <v>53</v>
      </c>
      <c r="F430" s="54">
        <v>34779</v>
      </c>
      <c r="G430" s="99">
        <v>0.01367361111111111</v>
      </c>
      <c r="H430" s="58">
        <v>7</v>
      </c>
      <c r="K430" s="2"/>
      <c r="L430" s="2"/>
      <c r="M430" s="2"/>
    </row>
    <row r="431" spans="1:13" ht="15">
      <c r="A431" s="59">
        <v>20</v>
      </c>
      <c r="B431" s="56">
        <v>4</v>
      </c>
      <c r="C431" s="49" t="s">
        <v>528</v>
      </c>
      <c r="D431" s="49" t="s">
        <v>527</v>
      </c>
      <c r="E431" s="50" t="s">
        <v>50</v>
      </c>
      <c r="F431" s="54">
        <v>35815</v>
      </c>
      <c r="G431" s="99">
        <v>0.01371875</v>
      </c>
      <c r="H431" s="58">
        <v>6</v>
      </c>
      <c r="K431" s="2"/>
      <c r="L431" s="2"/>
      <c r="M431" s="2"/>
    </row>
    <row r="432" spans="1:13" ht="15">
      <c r="A432" s="59">
        <v>21</v>
      </c>
      <c r="B432" s="56">
        <v>8</v>
      </c>
      <c r="C432" s="49" t="s">
        <v>526</v>
      </c>
      <c r="D432" s="49" t="s">
        <v>419</v>
      </c>
      <c r="E432" s="50" t="s">
        <v>61</v>
      </c>
      <c r="F432" s="54">
        <v>33488</v>
      </c>
      <c r="G432" s="99">
        <v>0.013736342592592593</v>
      </c>
      <c r="H432" s="58">
        <v>5</v>
      </c>
      <c r="K432" s="2"/>
      <c r="L432" s="2"/>
      <c r="M432" s="2"/>
    </row>
    <row r="433" spans="1:13" ht="15">
      <c r="A433" s="59">
        <v>22</v>
      </c>
      <c r="B433" s="56">
        <v>33</v>
      </c>
      <c r="C433" s="49" t="s">
        <v>511</v>
      </c>
      <c r="D433" s="49" t="s">
        <v>329</v>
      </c>
      <c r="E433" s="50" t="s">
        <v>107</v>
      </c>
      <c r="F433" s="54">
        <v>33895</v>
      </c>
      <c r="G433" s="99">
        <v>0.01380949074074074</v>
      </c>
      <c r="H433" s="58">
        <v>4</v>
      </c>
      <c r="K433" s="2"/>
      <c r="L433" s="2"/>
      <c r="M433" s="2"/>
    </row>
    <row r="434" spans="1:13" ht="15">
      <c r="A434" s="59">
        <v>23</v>
      </c>
      <c r="B434" s="56">
        <v>61</v>
      </c>
      <c r="C434" s="49" t="s">
        <v>525</v>
      </c>
      <c r="D434" s="49" t="s">
        <v>121</v>
      </c>
      <c r="E434" s="50" t="s">
        <v>53</v>
      </c>
      <c r="F434" s="54">
        <v>34790</v>
      </c>
      <c r="G434" s="99">
        <v>0.013847916666666666</v>
      </c>
      <c r="H434" s="58">
        <v>3</v>
      </c>
      <c r="K434" s="2"/>
      <c r="L434" s="2"/>
      <c r="M434" s="2"/>
    </row>
    <row r="435" spans="1:13" ht="15">
      <c r="A435" s="59">
        <v>24</v>
      </c>
      <c r="B435" s="56">
        <v>27</v>
      </c>
      <c r="C435" s="49" t="s">
        <v>524</v>
      </c>
      <c r="D435" s="49" t="s">
        <v>340</v>
      </c>
      <c r="E435" s="50" t="s">
        <v>107</v>
      </c>
      <c r="F435" s="54">
        <v>32620</v>
      </c>
      <c r="G435" s="99">
        <v>0.013888888888888888</v>
      </c>
      <c r="H435" s="58">
        <v>2</v>
      </c>
      <c r="K435" s="2"/>
      <c r="L435" s="2"/>
      <c r="M435" s="2"/>
    </row>
    <row r="436" spans="1:13" ht="15">
      <c r="A436" s="59">
        <v>25</v>
      </c>
      <c r="B436" s="56">
        <v>43</v>
      </c>
      <c r="C436" s="49" t="s">
        <v>523</v>
      </c>
      <c r="D436" s="49" t="s">
        <v>419</v>
      </c>
      <c r="E436" s="50" t="s">
        <v>50</v>
      </c>
      <c r="F436" s="54">
        <v>32524</v>
      </c>
      <c r="G436" s="99">
        <v>0.013920949074074075</v>
      </c>
      <c r="H436" s="58">
        <v>1</v>
      </c>
      <c r="K436" s="2"/>
      <c r="L436" s="2"/>
      <c r="M436" s="2"/>
    </row>
    <row r="437" spans="1:8" ht="15">
      <c r="A437" s="59">
        <v>26</v>
      </c>
      <c r="B437" s="56">
        <v>62</v>
      </c>
      <c r="C437" s="51" t="s">
        <v>522</v>
      </c>
      <c r="D437" s="51" t="s">
        <v>221</v>
      </c>
      <c r="E437" s="51" t="s">
        <v>521</v>
      </c>
      <c r="F437" s="55" t="s">
        <v>520</v>
      </c>
      <c r="G437" s="99">
        <v>0.01394224537037037</v>
      </c>
      <c r="H437" s="58" t="s">
        <v>371</v>
      </c>
    </row>
    <row r="438" spans="1:8" ht="15">
      <c r="A438" s="59">
        <v>27</v>
      </c>
      <c r="B438" s="56">
        <v>2</v>
      </c>
      <c r="C438" s="49" t="s">
        <v>519</v>
      </c>
      <c r="D438" s="49" t="s">
        <v>117</v>
      </c>
      <c r="E438" s="50" t="s">
        <v>41</v>
      </c>
      <c r="F438" s="54">
        <v>33305</v>
      </c>
      <c r="G438" s="99">
        <v>0.014367939814814814</v>
      </c>
      <c r="H438" s="58">
        <v>1</v>
      </c>
    </row>
    <row r="439" spans="1:8" ht="15">
      <c r="A439" s="59">
        <v>28</v>
      </c>
      <c r="B439" s="56">
        <v>19</v>
      </c>
      <c r="C439" s="49" t="s">
        <v>476</v>
      </c>
      <c r="D439" s="49" t="s">
        <v>234</v>
      </c>
      <c r="E439" s="50" t="s">
        <v>53</v>
      </c>
      <c r="F439" s="54">
        <v>35628</v>
      </c>
      <c r="G439" s="99">
        <v>0.014670601851851851</v>
      </c>
      <c r="H439" s="58">
        <v>1</v>
      </c>
    </row>
    <row r="440" spans="1:8" ht="15">
      <c r="A440" s="59">
        <v>29</v>
      </c>
      <c r="B440" s="56">
        <v>63</v>
      </c>
      <c r="C440" s="49" t="s">
        <v>518</v>
      </c>
      <c r="D440" s="49" t="s">
        <v>112</v>
      </c>
      <c r="E440" s="50" t="s">
        <v>41</v>
      </c>
      <c r="F440" s="54">
        <v>32987</v>
      </c>
      <c r="G440" s="99">
        <v>0.014685995370370372</v>
      </c>
      <c r="H440" s="58">
        <v>1</v>
      </c>
    </row>
    <row r="441" spans="1:8" ht="15">
      <c r="A441" s="59">
        <v>30</v>
      </c>
      <c r="B441" s="56">
        <v>12</v>
      </c>
      <c r="C441" s="49" t="s">
        <v>517</v>
      </c>
      <c r="D441" s="49" t="s">
        <v>264</v>
      </c>
      <c r="E441" s="50" t="s">
        <v>69</v>
      </c>
      <c r="F441" s="54">
        <v>34434</v>
      </c>
      <c r="G441" s="99">
        <v>0.015094212962962962</v>
      </c>
      <c r="H441" s="58">
        <v>1</v>
      </c>
    </row>
    <row r="442" spans="1:8" ht="15">
      <c r="A442" s="59">
        <v>31</v>
      </c>
      <c r="B442" s="56">
        <v>47</v>
      </c>
      <c r="C442" s="51" t="s">
        <v>163</v>
      </c>
      <c r="D442" s="51" t="s">
        <v>516</v>
      </c>
      <c r="E442" s="51" t="s">
        <v>41</v>
      </c>
      <c r="F442" s="55"/>
      <c r="G442" s="99">
        <v>0.015569675925925924</v>
      </c>
      <c r="H442" s="58">
        <v>1</v>
      </c>
    </row>
    <row r="443" spans="1:8" ht="15">
      <c r="A443" s="59">
        <v>32</v>
      </c>
      <c r="B443" s="56">
        <v>5</v>
      </c>
      <c r="C443" s="49" t="s">
        <v>515</v>
      </c>
      <c r="D443" s="49" t="s">
        <v>115</v>
      </c>
      <c r="E443" s="50" t="s">
        <v>53</v>
      </c>
      <c r="F443" s="54">
        <v>33627</v>
      </c>
      <c r="G443" s="99">
        <v>0.01562488425925926</v>
      </c>
      <c r="H443" s="58">
        <v>1</v>
      </c>
    </row>
    <row r="444" spans="1:8" ht="15">
      <c r="A444" s="59">
        <v>33</v>
      </c>
      <c r="B444" s="56">
        <v>49</v>
      </c>
      <c r="C444" s="49" t="s">
        <v>514</v>
      </c>
      <c r="D444" s="49" t="s">
        <v>138</v>
      </c>
      <c r="E444" s="50" t="s">
        <v>41</v>
      </c>
      <c r="F444" s="54">
        <v>33355</v>
      </c>
      <c r="G444" s="99">
        <v>0.01576226851851852</v>
      </c>
      <c r="H444" s="58">
        <v>1</v>
      </c>
    </row>
    <row r="445" spans="1:8" ht="15">
      <c r="A445" s="59">
        <v>34</v>
      </c>
      <c r="B445" s="56">
        <v>41</v>
      </c>
      <c r="C445" s="49" t="s">
        <v>172</v>
      </c>
      <c r="D445" s="49" t="s">
        <v>121</v>
      </c>
      <c r="E445" s="50" t="s">
        <v>41</v>
      </c>
      <c r="F445" s="54">
        <v>32455</v>
      </c>
      <c r="G445" s="99">
        <v>0.015939583333333333</v>
      </c>
      <c r="H445" s="58">
        <v>1</v>
      </c>
    </row>
    <row r="446" spans="1:8" ht="15">
      <c r="A446" s="59">
        <v>35</v>
      </c>
      <c r="B446" s="56">
        <v>13</v>
      </c>
      <c r="C446" s="51" t="s">
        <v>513</v>
      </c>
      <c r="D446" s="51" t="s">
        <v>148</v>
      </c>
      <c r="E446" s="51" t="s">
        <v>53</v>
      </c>
      <c r="F446" s="55" t="s">
        <v>512</v>
      </c>
      <c r="G446" s="99">
        <v>0.016524537037037035</v>
      </c>
      <c r="H446" s="58">
        <v>1</v>
      </c>
    </row>
    <row r="447" spans="1:8" ht="15">
      <c r="A447" s="59">
        <v>36</v>
      </c>
      <c r="B447" s="56">
        <v>39</v>
      </c>
      <c r="C447" s="49" t="s">
        <v>511</v>
      </c>
      <c r="D447" s="49" t="s">
        <v>132</v>
      </c>
      <c r="E447" s="50" t="s">
        <v>107</v>
      </c>
      <c r="F447" s="54">
        <v>35159</v>
      </c>
      <c r="G447" s="99">
        <v>0.017461689814814815</v>
      </c>
      <c r="H447" s="58">
        <v>1</v>
      </c>
    </row>
    <row r="448" spans="1:8" ht="15">
      <c r="A448" s="59">
        <v>37</v>
      </c>
      <c r="B448" s="56">
        <v>52</v>
      </c>
      <c r="C448" s="49" t="s">
        <v>510</v>
      </c>
      <c r="D448" s="49" t="s">
        <v>138</v>
      </c>
      <c r="E448" s="50" t="s">
        <v>85</v>
      </c>
      <c r="F448" s="54">
        <v>32503</v>
      </c>
      <c r="G448" s="99">
        <v>0.01792372685185185</v>
      </c>
      <c r="H448" s="58">
        <v>1</v>
      </c>
    </row>
    <row r="449" spans="1:8" ht="15">
      <c r="A449" s="59" t="s">
        <v>274</v>
      </c>
      <c r="B449" s="56">
        <v>54</v>
      </c>
      <c r="C449" s="49" t="s">
        <v>471</v>
      </c>
      <c r="D449" s="49" t="s">
        <v>148</v>
      </c>
      <c r="E449" s="50" t="s">
        <v>105</v>
      </c>
      <c r="F449" s="54">
        <v>35326</v>
      </c>
      <c r="G449" s="98"/>
      <c r="H449" s="59">
        <v>0</v>
      </c>
    </row>
    <row r="450" spans="1:8" ht="15.75">
      <c r="A450" s="74" t="s">
        <v>563</v>
      </c>
      <c r="B450" s="74"/>
      <c r="C450" s="74"/>
      <c r="D450" s="74"/>
      <c r="E450" s="74"/>
      <c r="F450" s="74"/>
      <c r="G450" s="74"/>
      <c r="H450" s="74"/>
    </row>
    <row r="451" spans="1:8" ht="15">
      <c r="A451" s="45" t="s">
        <v>8</v>
      </c>
      <c r="B451" s="9" t="s">
        <v>9</v>
      </c>
      <c r="C451" s="45" t="s">
        <v>0</v>
      </c>
      <c r="D451" s="45" t="s">
        <v>1</v>
      </c>
      <c r="E451" s="9" t="s">
        <v>10</v>
      </c>
      <c r="F451" s="45" t="s">
        <v>2</v>
      </c>
      <c r="G451" s="45" t="s">
        <v>3</v>
      </c>
      <c r="H451" s="45" t="s">
        <v>4</v>
      </c>
    </row>
    <row r="452" spans="1:8" ht="15">
      <c r="A452" s="59">
        <v>1</v>
      </c>
      <c r="B452" s="59">
        <v>29</v>
      </c>
      <c r="C452" s="49" t="s">
        <v>562</v>
      </c>
      <c r="D452" s="49" t="s">
        <v>561</v>
      </c>
      <c r="E452" s="50" t="s">
        <v>41</v>
      </c>
      <c r="F452" s="54">
        <v>30601</v>
      </c>
      <c r="G452" s="57">
        <v>0.008606597222222222</v>
      </c>
      <c r="H452" s="59">
        <v>10</v>
      </c>
    </row>
    <row r="453" spans="1:8" ht="15">
      <c r="A453" s="59">
        <v>2</v>
      </c>
      <c r="B453" s="59">
        <v>30</v>
      </c>
      <c r="C453" s="49" t="s">
        <v>560</v>
      </c>
      <c r="D453" s="49" t="s">
        <v>383</v>
      </c>
      <c r="E453" s="50" t="s">
        <v>108</v>
      </c>
      <c r="F453" s="54">
        <v>28113</v>
      </c>
      <c r="G453" s="57">
        <v>0.008646296296296296</v>
      </c>
      <c r="H453" s="59">
        <v>8</v>
      </c>
    </row>
    <row r="454" spans="1:8" ht="15">
      <c r="A454" s="59">
        <v>3</v>
      </c>
      <c r="B454" s="59">
        <v>25</v>
      </c>
      <c r="C454" s="49" t="s">
        <v>559</v>
      </c>
      <c r="D454" s="49" t="s">
        <v>206</v>
      </c>
      <c r="E454" s="50" t="s">
        <v>109</v>
      </c>
      <c r="F454" s="54">
        <v>27539</v>
      </c>
      <c r="G454" s="57">
        <v>0.008859722222222222</v>
      </c>
      <c r="H454" s="59">
        <v>6</v>
      </c>
    </row>
    <row r="455" spans="1:8" ht="15">
      <c r="A455" s="59">
        <v>4</v>
      </c>
      <c r="B455" s="59">
        <v>23</v>
      </c>
      <c r="C455" s="49" t="s">
        <v>558</v>
      </c>
      <c r="D455" s="49" t="s">
        <v>557</v>
      </c>
      <c r="E455" s="50" t="s">
        <v>53</v>
      </c>
      <c r="F455" s="54">
        <v>27502</v>
      </c>
      <c r="G455" s="57">
        <v>0.009408217592592593</v>
      </c>
      <c r="H455" s="59">
        <v>5</v>
      </c>
    </row>
    <row r="456" spans="1:8" ht="15">
      <c r="A456" s="59">
        <v>5</v>
      </c>
      <c r="B456" s="59">
        <v>27</v>
      </c>
      <c r="C456" s="49" t="s">
        <v>556</v>
      </c>
      <c r="D456" s="49" t="s">
        <v>190</v>
      </c>
      <c r="E456" s="50" t="s">
        <v>50</v>
      </c>
      <c r="F456" s="54">
        <v>27052</v>
      </c>
      <c r="G456" s="57">
        <v>0.009587152777777778</v>
      </c>
      <c r="H456" s="59">
        <v>4</v>
      </c>
    </row>
    <row r="457" spans="1:8" ht="15">
      <c r="A457" s="59">
        <v>6</v>
      </c>
      <c r="B457" s="59">
        <v>24</v>
      </c>
      <c r="C457" s="51" t="s">
        <v>555</v>
      </c>
      <c r="D457" s="51" t="s">
        <v>293</v>
      </c>
      <c r="E457" s="50" t="s">
        <v>53</v>
      </c>
      <c r="F457" s="55" t="s">
        <v>554</v>
      </c>
      <c r="G457" s="57">
        <v>0.009957175925925927</v>
      </c>
      <c r="H457" s="59">
        <v>3</v>
      </c>
    </row>
    <row r="458" spans="1:8" ht="15">
      <c r="A458" s="59">
        <v>7</v>
      </c>
      <c r="B458" s="59">
        <v>26</v>
      </c>
      <c r="C458" s="51" t="s">
        <v>284</v>
      </c>
      <c r="D458" s="51" t="s">
        <v>553</v>
      </c>
      <c r="E458" s="50" t="s">
        <v>50</v>
      </c>
      <c r="F458" s="55" t="s">
        <v>552</v>
      </c>
      <c r="G458" s="57">
        <v>0.010297106481481482</v>
      </c>
      <c r="H458" s="59">
        <v>2</v>
      </c>
    </row>
    <row r="459" spans="1:8" ht="15">
      <c r="A459" s="59">
        <v>8</v>
      </c>
      <c r="B459" s="59">
        <v>22</v>
      </c>
      <c r="C459" s="49" t="s">
        <v>551</v>
      </c>
      <c r="D459" s="49" t="s">
        <v>550</v>
      </c>
      <c r="E459" s="50" t="s">
        <v>47</v>
      </c>
      <c r="F459" s="54">
        <v>28243</v>
      </c>
      <c r="G459" s="57">
        <v>0.010370023148148147</v>
      </c>
      <c r="H459" s="59">
        <v>1</v>
      </c>
    </row>
    <row r="460" spans="1:8" ht="15">
      <c r="A460" s="59">
        <v>9</v>
      </c>
      <c r="B460" s="59">
        <v>28</v>
      </c>
      <c r="C460" s="49" t="s">
        <v>549</v>
      </c>
      <c r="D460" s="49" t="s">
        <v>383</v>
      </c>
      <c r="E460" s="50" t="s">
        <v>41</v>
      </c>
      <c r="F460" s="54">
        <v>29829</v>
      </c>
      <c r="G460" s="57">
        <v>0.010738888888888888</v>
      </c>
      <c r="H460" s="59">
        <v>1</v>
      </c>
    </row>
    <row r="461" spans="1:8" ht="15.75">
      <c r="A461" s="79" t="s">
        <v>564</v>
      </c>
      <c r="B461" s="79"/>
      <c r="C461" s="79"/>
      <c r="D461" s="79"/>
      <c r="E461" s="79"/>
      <c r="F461" s="79"/>
      <c r="G461" s="79"/>
      <c r="H461" s="79"/>
    </row>
    <row r="462" spans="1:8" ht="15">
      <c r="A462" s="44" t="s">
        <v>8</v>
      </c>
      <c r="B462" s="7" t="s">
        <v>9</v>
      </c>
      <c r="C462" s="44" t="s">
        <v>0</v>
      </c>
      <c r="D462" s="44" t="s">
        <v>1</v>
      </c>
      <c r="E462" s="7" t="s">
        <v>10</v>
      </c>
      <c r="F462" s="44" t="s">
        <v>2</v>
      </c>
      <c r="G462" s="44" t="s">
        <v>3</v>
      </c>
      <c r="H462" s="44" t="s">
        <v>4</v>
      </c>
    </row>
    <row r="463" spans="1:8" ht="15">
      <c r="A463" s="59">
        <v>1</v>
      </c>
      <c r="B463" s="56">
        <v>31</v>
      </c>
      <c r="C463" s="49" t="s">
        <v>579</v>
      </c>
      <c r="D463" s="49" t="s">
        <v>347</v>
      </c>
      <c r="E463" s="50" t="s">
        <v>85</v>
      </c>
      <c r="F463" s="54">
        <v>29151</v>
      </c>
      <c r="G463" s="99">
        <v>0.012145949074074075</v>
      </c>
      <c r="H463" s="58">
        <v>20</v>
      </c>
    </row>
    <row r="464" spans="1:8" ht="15">
      <c r="A464" s="59">
        <v>2</v>
      </c>
      <c r="B464" s="56">
        <v>55</v>
      </c>
      <c r="C464" s="49" t="s">
        <v>578</v>
      </c>
      <c r="D464" s="49" t="s">
        <v>577</v>
      </c>
      <c r="E464" s="50" t="s">
        <v>108</v>
      </c>
      <c r="F464" s="54">
        <v>27811</v>
      </c>
      <c r="G464" s="99">
        <v>0.013246180555555556</v>
      </c>
      <c r="H464" s="58">
        <v>18</v>
      </c>
    </row>
    <row r="465" spans="1:8" ht="15">
      <c r="A465" s="59">
        <v>3</v>
      </c>
      <c r="B465" s="56">
        <v>57</v>
      </c>
      <c r="C465" s="49" t="s">
        <v>292</v>
      </c>
      <c r="D465" s="49" t="s">
        <v>369</v>
      </c>
      <c r="E465" s="50" t="s">
        <v>106</v>
      </c>
      <c r="F465" s="54">
        <v>27968</v>
      </c>
      <c r="G465" s="99">
        <v>0.013259837962962963</v>
      </c>
      <c r="H465" s="58">
        <v>16</v>
      </c>
    </row>
    <row r="466" spans="1:8" ht="15">
      <c r="A466" s="59">
        <v>4</v>
      </c>
      <c r="B466" s="56">
        <v>42</v>
      </c>
      <c r="C466" s="51" t="s">
        <v>576</v>
      </c>
      <c r="D466" s="51" t="s">
        <v>340</v>
      </c>
      <c r="E466" s="50" t="s">
        <v>85</v>
      </c>
      <c r="F466" s="55" t="s">
        <v>575</v>
      </c>
      <c r="G466" s="99">
        <v>0.013850925925925926</v>
      </c>
      <c r="H466" s="58">
        <v>15</v>
      </c>
    </row>
    <row r="467" spans="1:8" ht="15">
      <c r="A467" s="59">
        <v>5</v>
      </c>
      <c r="B467" s="56">
        <v>45</v>
      </c>
      <c r="C467" s="49" t="s">
        <v>574</v>
      </c>
      <c r="D467" s="49" t="s">
        <v>527</v>
      </c>
      <c r="E467" s="50" t="s">
        <v>41</v>
      </c>
      <c r="F467" s="54">
        <v>29941</v>
      </c>
      <c r="G467" s="99">
        <v>0.014144444444444444</v>
      </c>
      <c r="H467" s="58">
        <v>14</v>
      </c>
    </row>
    <row r="468" spans="1:8" ht="15">
      <c r="A468" s="59">
        <v>6</v>
      </c>
      <c r="B468" s="56">
        <v>21</v>
      </c>
      <c r="C468" s="49" t="s">
        <v>238</v>
      </c>
      <c r="D468" s="49" t="s">
        <v>573</v>
      </c>
      <c r="E468" s="50" t="s">
        <v>53</v>
      </c>
      <c r="F468" s="54">
        <v>27381</v>
      </c>
      <c r="G468" s="99">
        <v>0.01417986111111111</v>
      </c>
      <c r="H468" s="58">
        <v>13</v>
      </c>
    </row>
    <row r="469" spans="1:8" ht="15">
      <c r="A469" s="59">
        <v>7</v>
      </c>
      <c r="B469" s="56">
        <v>28</v>
      </c>
      <c r="C469" s="49" t="s">
        <v>259</v>
      </c>
      <c r="D469" s="49" t="s">
        <v>572</v>
      </c>
      <c r="E469" s="50" t="s">
        <v>41</v>
      </c>
      <c r="F469" s="54">
        <v>27752</v>
      </c>
      <c r="G469" s="99">
        <v>0.01422789351851852</v>
      </c>
      <c r="H469" s="58">
        <v>12</v>
      </c>
    </row>
    <row r="470" spans="1:8" ht="15">
      <c r="A470" s="59">
        <v>8</v>
      </c>
      <c r="B470" s="56">
        <v>59</v>
      </c>
      <c r="C470" s="49" t="s">
        <v>571</v>
      </c>
      <c r="D470" s="49" t="s">
        <v>367</v>
      </c>
      <c r="E470" s="50" t="s">
        <v>41</v>
      </c>
      <c r="F470" s="54">
        <v>29155</v>
      </c>
      <c r="G470" s="99">
        <v>0.014409722222222221</v>
      </c>
      <c r="H470" s="58">
        <v>11</v>
      </c>
    </row>
    <row r="471" spans="1:8" ht="15">
      <c r="A471" s="59">
        <v>9</v>
      </c>
      <c r="B471" s="56">
        <v>35</v>
      </c>
      <c r="C471" s="49" t="s">
        <v>153</v>
      </c>
      <c r="D471" s="49" t="s">
        <v>570</v>
      </c>
      <c r="E471" s="50" t="s">
        <v>41</v>
      </c>
      <c r="F471" s="54">
        <v>28800</v>
      </c>
      <c r="G471" s="99">
        <v>0.014551967592592592</v>
      </c>
      <c r="H471" s="58">
        <v>10</v>
      </c>
    </row>
    <row r="472" spans="1:8" ht="15">
      <c r="A472" s="59">
        <v>10</v>
      </c>
      <c r="B472" s="56">
        <v>30</v>
      </c>
      <c r="C472" s="49" t="s">
        <v>569</v>
      </c>
      <c r="D472" s="49" t="s">
        <v>352</v>
      </c>
      <c r="E472" s="50" t="s">
        <v>53</v>
      </c>
      <c r="F472" s="54">
        <v>29659</v>
      </c>
      <c r="G472" s="99">
        <v>0.014751157407407407</v>
      </c>
      <c r="H472" s="58">
        <v>9</v>
      </c>
    </row>
    <row r="473" spans="1:8" ht="15">
      <c r="A473" s="59">
        <v>11</v>
      </c>
      <c r="B473" s="56">
        <v>22</v>
      </c>
      <c r="C473" s="49" t="s">
        <v>144</v>
      </c>
      <c r="D473" s="49" t="s">
        <v>235</v>
      </c>
      <c r="E473" s="50" t="s">
        <v>44</v>
      </c>
      <c r="F473" s="54">
        <v>28279</v>
      </c>
      <c r="G473" s="99">
        <v>0.015651273148148147</v>
      </c>
      <c r="H473" s="58">
        <v>8</v>
      </c>
    </row>
    <row r="474" spans="1:8" ht="15">
      <c r="A474" s="59">
        <v>12</v>
      </c>
      <c r="B474" s="56">
        <v>26</v>
      </c>
      <c r="C474" s="49" t="s">
        <v>97</v>
      </c>
      <c r="D474" s="49" t="s">
        <v>494</v>
      </c>
      <c r="E474" s="50" t="s">
        <v>56</v>
      </c>
      <c r="F474" s="54">
        <v>27586</v>
      </c>
      <c r="G474" s="99">
        <v>0.016336689814814814</v>
      </c>
      <c r="H474" s="58">
        <v>7</v>
      </c>
    </row>
    <row r="475" spans="1:8" ht="15">
      <c r="A475" s="59">
        <v>13</v>
      </c>
      <c r="B475" s="56">
        <v>65</v>
      </c>
      <c r="C475" s="49" t="s">
        <v>568</v>
      </c>
      <c r="D475" s="49" t="s">
        <v>367</v>
      </c>
      <c r="E475" s="50" t="s">
        <v>41</v>
      </c>
      <c r="F475" s="54">
        <v>30000</v>
      </c>
      <c r="G475" s="99">
        <v>0.016772916666666665</v>
      </c>
      <c r="H475" s="58">
        <v>6</v>
      </c>
    </row>
    <row r="476" spans="1:8" ht="15">
      <c r="A476" s="59">
        <v>14</v>
      </c>
      <c r="B476" s="56">
        <v>17</v>
      </c>
      <c r="C476" s="49" t="s">
        <v>172</v>
      </c>
      <c r="D476" s="49" t="s">
        <v>235</v>
      </c>
      <c r="E476" s="50" t="s">
        <v>53</v>
      </c>
      <c r="F476" s="54">
        <v>28340</v>
      </c>
      <c r="G476" s="99">
        <v>0.01691122685185185</v>
      </c>
      <c r="H476" s="58">
        <v>5</v>
      </c>
    </row>
    <row r="477" spans="1:8" ht="15">
      <c r="A477" s="59">
        <v>15</v>
      </c>
      <c r="B477" s="56">
        <v>1</v>
      </c>
      <c r="C477" s="49" t="s">
        <v>137</v>
      </c>
      <c r="D477" s="49" t="s">
        <v>567</v>
      </c>
      <c r="E477" s="50" t="s">
        <v>50</v>
      </c>
      <c r="F477" s="54">
        <v>28352</v>
      </c>
      <c r="G477" s="99">
        <v>0.017570949074074076</v>
      </c>
      <c r="H477" s="58">
        <v>4</v>
      </c>
    </row>
    <row r="478" spans="1:8" ht="15">
      <c r="A478" s="59">
        <v>16</v>
      </c>
      <c r="B478" s="56">
        <v>24</v>
      </c>
      <c r="C478" s="49" t="s">
        <v>566</v>
      </c>
      <c r="D478" s="49" t="s">
        <v>565</v>
      </c>
      <c r="E478" s="50" t="s">
        <v>85</v>
      </c>
      <c r="F478" s="54">
        <v>28161</v>
      </c>
      <c r="G478" s="99">
        <v>0.018047685185185184</v>
      </c>
      <c r="H478" s="58">
        <v>3</v>
      </c>
    </row>
    <row r="479" spans="1:8" ht="15.75">
      <c r="A479" s="74" t="s">
        <v>580</v>
      </c>
      <c r="B479" s="74"/>
      <c r="C479" s="74"/>
      <c r="D479" s="74"/>
      <c r="E479" s="74"/>
      <c r="F479" s="74"/>
      <c r="G479" s="74"/>
      <c r="H479" s="74"/>
    </row>
    <row r="480" spans="1:8" ht="15">
      <c r="A480" s="45" t="s">
        <v>8</v>
      </c>
      <c r="B480" s="9" t="s">
        <v>9</v>
      </c>
      <c r="C480" s="45" t="s">
        <v>0</v>
      </c>
      <c r="D480" s="45" t="s">
        <v>1</v>
      </c>
      <c r="E480" s="9" t="s">
        <v>10</v>
      </c>
      <c r="F480" s="45" t="s">
        <v>2</v>
      </c>
      <c r="G480" s="45" t="s">
        <v>3</v>
      </c>
      <c r="H480" s="45" t="s">
        <v>4</v>
      </c>
    </row>
    <row r="481" spans="1:8" ht="15">
      <c r="A481" s="59">
        <v>1</v>
      </c>
      <c r="B481" s="56">
        <v>40</v>
      </c>
      <c r="C481" s="49" t="s">
        <v>602</v>
      </c>
      <c r="D481" s="49" t="s">
        <v>601</v>
      </c>
      <c r="E481" s="50" t="s">
        <v>50</v>
      </c>
      <c r="F481" s="54">
        <v>26712</v>
      </c>
      <c r="G481" s="57">
        <v>0.008589467592592591</v>
      </c>
      <c r="H481" s="58">
        <v>20</v>
      </c>
    </row>
    <row r="482" spans="1:8" ht="15">
      <c r="A482" s="59">
        <v>2</v>
      </c>
      <c r="B482" s="56">
        <v>34</v>
      </c>
      <c r="C482" s="49" t="s">
        <v>600</v>
      </c>
      <c r="D482" s="49" t="s">
        <v>599</v>
      </c>
      <c r="E482" s="50" t="s">
        <v>56</v>
      </c>
      <c r="F482" s="54">
        <v>25998</v>
      </c>
      <c r="G482" s="57">
        <v>0.009208333333333334</v>
      </c>
      <c r="H482" s="58">
        <v>18</v>
      </c>
    </row>
    <row r="483" spans="1:8" ht="15">
      <c r="A483" s="59">
        <v>3</v>
      </c>
      <c r="B483" s="56">
        <v>37</v>
      </c>
      <c r="C483" s="49" t="s">
        <v>307</v>
      </c>
      <c r="D483" s="49" t="s">
        <v>598</v>
      </c>
      <c r="E483" s="50" t="s">
        <v>109</v>
      </c>
      <c r="F483" s="54">
        <v>27011</v>
      </c>
      <c r="G483" s="57">
        <v>0.009733912037037036</v>
      </c>
      <c r="H483" s="58">
        <v>16</v>
      </c>
    </row>
    <row r="484" spans="1:13" ht="15">
      <c r="A484" s="59">
        <v>4</v>
      </c>
      <c r="B484" s="56">
        <v>33</v>
      </c>
      <c r="C484" s="49" t="s">
        <v>597</v>
      </c>
      <c r="D484" s="49" t="s">
        <v>596</v>
      </c>
      <c r="E484" s="50" t="s">
        <v>56</v>
      </c>
      <c r="F484" s="54">
        <v>26334</v>
      </c>
      <c r="G484" s="57">
        <v>0.009804513888888889</v>
      </c>
      <c r="H484" s="58">
        <v>15</v>
      </c>
      <c r="K484" s="2"/>
      <c r="L484" s="2"/>
      <c r="M484" s="2"/>
    </row>
    <row r="485" spans="1:13" ht="15">
      <c r="A485" s="59">
        <v>5</v>
      </c>
      <c r="B485" s="56">
        <v>39</v>
      </c>
      <c r="C485" s="49" t="s">
        <v>437</v>
      </c>
      <c r="D485" s="49" t="s">
        <v>482</v>
      </c>
      <c r="E485" s="50" t="s">
        <v>50</v>
      </c>
      <c r="F485" s="54">
        <v>25151</v>
      </c>
      <c r="G485" s="57">
        <v>0.009868171296296297</v>
      </c>
      <c r="H485" s="58">
        <v>14</v>
      </c>
      <c r="K485" s="2"/>
      <c r="L485" s="2"/>
      <c r="M485" s="2"/>
    </row>
    <row r="486" spans="1:13" ht="15">
      <c r="A486" s="59">
        <v>6</v>
      </c>
      <c r="B486" s="56">
        <v>38</v>
      </c>
      <c r="C486" s="49" t="s">
        <v>595</v>
      </c>
      <c r="D486" s="49" t="s">
        <v>594</v>
      </c>
      <c r="E486" s="50" t="s">
        <v>44</v>
      </c>
      <c r="F486" s="54">
        <v>24640</v>
      </c>
      <c r="G486" s="57">
        <v>0.010003240740740741</v>
      </c>
      <c r="H486" s="58">
        <v>13</v>
      </c>
      <c r="K486" s="2"/>
      <c r="L486" s="2"/>
      <c r="M486" s="2"/>
    </row>
    <row r="487" spans="1:13" ht="15">
      <c r="A487" s="59">
        <v>7</v>
      </c>
      <c r="B487" s="56">
        <v>42</v>
      </c>
      <c r="C487" s="49" t="s">
        <v>593</v>
      </c>
      <c r="D487" s="49" t="s">
        <v>586</v>
      </c>
      <c r="E487" s="50" t="s">
        <v>108</v>
      </c>
      <c r="F487" s="54">
        <v>25628</v>
      </c>
      <c r="G487" s="57">
        <v>0.010381828703703704</v>
      </c>
      <c r="H487" s="58">
        <v>12</v>
      </c>
      <c r="K487" s="2"/>
      <c r="L487" s="2"/>
      <c r="M487" s="2"/>
    </row>
    <row r="488" spans="1:8" ht="15">
      <c r="A488" s="59">
        <v>8</v>
      </c>
      <c r="B488" s="56">
        <v>41</v>
      </c>
      <c r="C488" s="51" t="s">
        <v>592</v>
      </c>
      <c r="D488" s="51" t="s">
        <v>591</v>
      </c>
      <c r="E488" s="50" t="s">
        <v>61</v>
      </c>
      <c r="F488" s="55" t="s">
        <v>590</v>
      </c>
      <c r="G488" s="57">
        <v>0.010471759259259259</v>
      </c>
      <c r="H488" s="58">
        <v>11</v>
      </c>
    </row>
    <row r="489" spans="1:8" ht="15">
      <c r="A489" s="59">
        <v>9</v>
      </c>
      <c r="B489" s="56">
        <v>32</v>
      </c>
      <c r="C489" s="51" t="s">
        <v>589</v>
      </c>
      <c r="D489" s="51" t="s">
        <v>588</v>
      </c>
      <c r="E489" s="50" t="s">
        <v>64</v>
      </c>
      <c r="F489" s="55" t="s">
        <v>587</v>
      </c>
      <c r="G489" s="57">
        <v>0.010544560185185186</v>
      </c>
      <c r="H489" s="58">
        <v>10</v>
      </c>
    </row>
    <row r="490" spans="1:8" ht="15">
      <c r="A490" s="59">
        <v>10</v>
      </c>
      <c r="B490" s="56">
        <v>35</v>
      </c>
      <c r="C490" s="49" t="s">
        <v>396</v>
      </c>
      <c r="D490" s="49" t="s">
        <v>586</v>
      </c>
      <c r="E490" s="50" t="s">
        <v>56</v>
      </c>
      <c r="F490" s="54">
        <v>25483</v>
      </c>
      <c r="G490" s="57">
        <v>0.010602430555555556</v>
      </c>
      <c r="H490" s="58">
        <v>9</v>
      </c>
    </row>
    <row r="491" spans="1:8" ht="15">
      <c r="A491" s="59">
        <v>11</v>
      </c>
      <c r="B491" s="59">
        <v>36</v>
      </c>
      <c r="C491" s="49" t="s">
        <v>585</v>
      </c>
      <c r="D491" s="49" t="s">
        <v>584</v>
      </c>
      <c r="E491" s="50" t="s">
        <v>85</v>
      </c>
      <c r="F491" s="54">
        <v>24744</v>
      </c>
      <c r="G491" s="57">
        <v>0.011188888888888887</v>
      </c>
      <c r="H491" s="58">
        <v>8</v>
      </c>
    </row>
    <row r="492" spans="1:8" ht="15">
      <c r="A492" s="59">
        <v>12</v>
      </c>
      <c r="B492" s="56">
        <v>31</v>
      </c>
      <c r="C492" s="49" t="s">
        <v>583</v>
      </c>
      <c r="D492" s="49" t="s">
        <v>582</v>
      </c>
      <c r="E492" s="50" t="s">
        <v>47</v>
      </c>
      <c r="F492" s="54">
        <v>26747</v>
      </c>
      <c r="G492" s="57">
        <v>0.01213460648148148</v>
      </c>
      <c r="H492" s="58">
        <v>7</v>
      </c>
    </row>
    <row r="493" spans="1:8" ht="15.75">
      <c r="A493" s="72" t="s">
        <v>581</v>
      </c>
      <c r="B493" s="73"/>
      <c r="C493" s="73"/>
      <c r="D493" s="73"/>
      <c r="E493" s="73"/>
      <c r="F493" s="73"/>
      <c r="G493" s="73"/>
      <c r="H493" s="75"/>
    </row>
    <row r="494" spans="1:8" ht="15">
      <c r="A494" s="44" t="s">
        <v>8</v>
      </c>
      <c r="B494" s="7" t="s">
        <v>9</v>
      </c>
      <c r="C494" s="44" t="s">
        <v>0</v>
      </c>
      <c r="D494" s="44" t="s">
        <v>1</v>
      </c>
      <c r="E494" s="7" t="s">
        <v>10</v>
      </c>
      <c r="F494" s="44" t="s">
        <v>2</v>
      </c>
      <c r="G494" s="44" t="s">
        <v>3</v>
      </c>
      <c r="H494" s="44" t="s">
        <v>4</v>
      </c>
    </row>
    <row r="495" spans="1:8" ht="15">
      <c r="A495" s="59">
        <v>1</v>
      </c>
      <c r="B495" s="59">
        <v>16</v>
      </c>
      <c r="C495" s="49" t="s">
        <v>629</v>
      </c>
      <c r="D495" s="49" t="s">
        <v>347</v>
      </c>
      <c r="E495" s="50" t="s">
        <v>85</v>
      </c>
      <c r="F495" s="54">
        <v>25727</v>
      </c>
      <c r="G495" s="57">
        <v>0.00975474537037037</v>
      </c>
      <c r="H495" s="58">
        <v>30</v>
      </c>
    </row>
    <row r="496" spans="1:8" ht="15">
      <c r="A496" s="59">
        <v>2</v>
      </c>
      <c r="B496" s="56">
        <v>68</v>
      </c>
      <c r="C496" s="49" t="s">
        <v>249</v>
      </c>
      <c r="D496" s="49" t="s">
        <v>628</v>
      </c>
      <c r="E496" s="50" t="s">
        <v>108</v>
      </c>
      <c r="F496" s="54">
        <v>26685</v>
      </c>
      <c r="G496" s="57">
        <v>0.00988761574074074</v>
      </c>
      <c r="H496" s="58">
        <v>28</v>
      </c>
    </row>
    <row r="497" spans="1:8" ht="15">
      <c r="A497" s="59">
        <v>3</v>
      </c>
      <c r="B497" s="56">
        <v>4</v>
      </c>
      <c r="C497" s="49" t="s">
        <v>151</v>
      </c>
      <c r="D497" s="49" t="s">
        <v>627</v>
      </c>
      <c r="E497" s="50" t="s">
        <v>85</v>
      </c>
      <c r="F497" s="54">
        <v>25128</v>
      </c>
      <c r="G497" s="57">
        <v>0.009995138888888888</v>
      </c>
      <c r="H497" s="58">
        <v>26</v>
      </c>
    </row>
    <row r="498" spans="1:8" ht="15">
      <c r="A498" s="59">
        <v>4</v>
      </c>
      <c r="B498" s="56">
        <v>2</v>
      </c>
      <c r="C498" s="49" t="s">
        <v>626</v>
      </c>
      <c r="D498" s="49" t="s">
        <v>625</v>
      </c>
      <c r="E498" s="50" t="s">
        <v>85</v>
      </c>
      <c r="F498" s="54">
        <v>24452</v>
      </c>
      <c r="G498" s="57">
        <v>0.010252083333333334</v>
      </c>
      <c r="H498" s="58">
        <v>24</v>
      </c>
    </row>
    <row r="499" spans="1:8" ht="15">
      <c r="A499" s="59">
        <v>5</v>
      </c>
      <c r="B499" s="59">
        <v>36</v>
      </c>
      <c r="C499" s="49" t="s">
        <v>471</v>
      </c>
      <c r="D499" s="49" t="s">
        <v>608</v>
      </c>
      <c r="E499" s="50" t="s">
        <v>105</v>
      </c>
      <c r="F499" s="54">
        <v>24176</v>
      </c>
      <c r="G499" s="57">
        <v>0.010405092592592593</v>
      </c>
      <c r="H499" s="58">
        <v>22</v>
      </c>
    </row>
    <row r="500" spans="1:8" ht="15">
      <c r="A500" s="59">
        <v>6</v>
      </c>
      <c r="B500" s="59">
        <v>74</v>
      </c>
      <c r="C500" s="49" t="s">
        <v>624</v>
      </c>
      <c r="D500" s="49" t="s">
        <v>331</v>
      </c>
      <c r="E500" s="50" t="s">
        <v>41</v>
      </c>
      <c r="F500" s="54">
        <v>26972</v>
      </c>
      <c r="G500" s="57">
        <v>0.010514930555555557</v>
      </c>
      <c r="H500" s="58">
        <v>20</v>
      </c>
    </row>
    <row r="501" spans="1:8" ht="15">
      <c r="A501" s="59">
        <v>7</v>
      </c>
      <c r="B501" s="56">
        <v>67</v>
      </c>
      <c r="C501" s="49" t="s">
        <v>271</v>
      </c>
      <c r="D501" s="49" t="s">
        <v>124</v>
      </c>
      <c r="E501" s="50" t="s">
        <v>50</v>
      </c>
      <c r="F501" s="54">
        <v>25473</v>
      </c>
      <c r="G501" s="57">
        <v>0.010697106481481483</v>
      </c>
      <c r="H501" s="58">
        <v>19</v>
      </c>
    </row>
    <row r="502" spans="1:8" ht="15">
      <c r="A502" s="59">
        <v>8</v>
      </c>
      <c r="B502" s="56">
        <v>3</v>
      </c>
      <c r="C502" s="49" t="s">
        <v>312</v>
      </c>
      <c r="D502" s="49" t="s">
        <v>623</v>
      </c>
      <c r="E502" s="50" t="s">
        <v>85</v>
      </c>
      <c r="F502" s="54">
        <v>26508</v>
      </c>
      <c r="G502" s="57">
        <v>0.010723032407407407</v>
      </c>
      <c r="H502" s="58">
        <v>18</v>
      </c>
    </row>
    <row r="503" spans="1:8" ht="15">
      <c r="A503" s="59">
        <v>9</v>
      </c>
      <c r="B503" s="56">
        <v>73</v>
      </c>
      <c r="C503" s="49" t="s">
        <v>172</v>
      </c>
      <c r="D503" s="49" t="s">
        <v>546</v>
      </c>
      <c r="E503" s="50" t="s">
        <v>53</v>
      </c>
      <c r="F503" s="54">
        <v>26905</v>
      </c>
      <c r="G503" s="57">
        <v>0.010741550925925927</v>
      </c>
      <c r="H503" s="58">
        <v>17</v>
      </c>
    </row>
    <row r="504" spans="1:13" ht="15">
      <c r="A504" s="59">
        <v>10</v>
      </c>
      <c r="B504" s="56">
        <v>70</v>
      </c>
      <c r="C504" s="49" t="s">
        <v>317</v>
      </c>
      <c r="D504" s="49" t="s">
        <v>531</v>
      </c>
      <c r="E504" s="50" t="s">
        <v>85</v>
      </c>
      <c r="F504" s="54">
        <v>23681</v>
      </c>
      <c r="G504" s="57">
        <v>0.010771412037037036</v>
      </c>
      <c r="H504" s="58">
        <v>16</v>
      </c>
      <c r="K504" s="2"/>
      <c r="L504" s="2"/>
      <c r="M504" s="2"/>
    </row>
    <row r="505" spans="1:13" ht="15">
      <c r="A505" s="59">
        <v>11</v>
      </c>
      <c r="B505" s="56">
        <v>46</v>
      </c>
      <c r="C505" s="49" t="s">
        <v>403</v>
      </c>
      <c r="D505" s="49" t="s">
        <v>235</v>
      </c>
      <c r="E505" s="50" t="s">
        <v>41</v>
      </c>
      <c r="F505" s="54">
        <v>25243</v>
      </c>
      <c r="G505" s="57">
        <v>0.010779745370370368</v>
      </c>
      <c r="H505" s="58">
        <v>15</v>
      </c>
      <c r="K505" s="2"/>
      <c r="L505" s="2"/>
      <c r="M505" s="2"/>
    </row>
    <row r="506" spans="1:13" ht="15">
      <c r="A506" s="59">
        <v>12</v>
      </c>
      <c r="B506" s="59">
        <v>24</v>
      </c>
      <c r="C506" s="49" t="s">
        <v>390</v>
      </c>
      <c r="D506" s="49" t="s">
        <v>622</v>
      </c>
      <c r="E506" s="50" t="s">
        <v>56</v>
      </c>
      <c r="F506" s="54">
        <v>25643</v>
      </c>
      <c r="G506" s="57">
        <v>0.01079386574074074</v>
      </c>
      <c r="H506" s="58">
        <v>14</v>
      </c>
      <c r="K506" s="2"/>
      <c r="L506" s="2"/>
      <c r="M506" s="2"/>
    </row>
    <row r="507" spans="1:13" ht="15">
      <c r="A507" s="59">
        <v>13</v>
      </c>
      <c r="B507" s="59">
        <v>39</v>
      </c>
      <c r="C507" s="49" t="s">
        <v>447</v>
      </c>
      <c r="D507" s="49" t="s">
        <v>621</v>
      </c>
      <c r="E507" s="50" t="s">
        <v>56</v>
      </c>
      <c r="F507" s="54">
        <v>26224</v>
      </c>
      <c r="G507" s="57">
        <v>0.010823842592592593</v>
      </c>
      <c r="H507" s="58">
        <v>13</v>
      </c>
      <c r="K507" s="2"/>
      <c r="L507" s="2"/>
      <c r="M507" s="2"/>
    </row>
    <row r="508" spans="1:13" ht="15">
      <c r="A508" s="59">
        <v>14</v>
      </c>
      <c r="B508" s="59">
        <v>69</v>
      </c>
      <c r="C508" s="49" t="s">
        <v>355</v>
      </c>
      <c r="D508" s="49" t="s">
        <v>235</v>
      </c>
      <c r="E508" s="50" t="s">
        <v>90</v>
      </c>
      <c r="F508" s="54">
        <v>26640</v>
      </c>
      <c r="G508" s="57">
        <v>0.010874189814814814</v>
      </c>
      <c r="H508" s="58">
        <v>12</v>
      </c>
      <c r="K508" s="2"/>
      <c r="L508" s="2"/>
      <c r="M508" s="2"/>
    </row>
    <row r="509" spans="1:13" ht="15">
      <c r="A509" s="59">
        <v>15</v>
      </c>
      <c r="B509" s="59">
        <v>20</v>
      </c>
      <c r="C509" s="49" t="s">
        <v>439</v>
      </c>
      <c r="D509" s="49" t="s">
        <v>235</v>
      </c>
      <c r="E509" s="50" t="s">
        <v>85</v>
      </c>
      <c r="F509" s="54">
        <v>23806</v>
      </c>
      <c r="G509" s="57">
        <v>0.010997222222222222</v>
      </c>
      <c r="H509" s="58">
        <v>11</v>
      </c>
      <c r="K509" s="2"/>
      <c r="L509" s="2"/>
      <c r="M509" s="2"/>
    </row>
    <row r="510" spans="1:13" ht="15">
      <c r="A510" s="59">
        <v>16</v>
      </c>
      <c r="B510" s="59">
        <v>6</v>
      </c>
      <c r="C510" s="49" t="s">
        <v>316</v>
      </c>
      <c r="D510" s="49" t="s">
        <v>347</v>
      </c>
      <c r="E510" s="50" t="s">
        <v>64</v>
      </c>
      <c r="F510" s="54" t="s">
        <v>620</v>
      </c>
      <c r="G510" s="57">
        <v>0.011075</v>
      </c>
      <c r="H510" s="58">
        <v>10</v>
      </c>
      <c r="K510" s="2"/>
      <c r="L510" s="2"/>
      <c r="M510" s="2"/>
    </row>
    <row r="511" spans="1:13" ht="15">
      <c r="A511" s="59">
        <v>17</v>
      </c>
      <c r="B511" s="56">
        <v>8</v>
      </c>
      <c r="C511" s="49" t="s">
        <v>619</v>
      </c>
      <c r="D511" s="49" t="s">
        <v>618</v>
      </c>
      <c r="E511" s="50" t="s">
        <v>44</v>
      </c>
      <c r="F511" s="54">
        <v>25322</v>
      </c>
      <c r="G511" s="57">
        <v>0.011212384259259259</v>
      </c>
      <c r="H511" s="58">
        <v>9</v>
      </c>
      <c r="K511" s="2"/>
      <c r="L511" s="2"/>
      <c r="M511" s="2"/>
    </row>
    <row r="512" spans="1:13" ht="15">
      <c r="A512" s="59">
        <v>18</v>
      </c>
      <c r="B512" s="59">
        <v>27</v>
      </c>
      <c r="C512" s="49" t="s">
        <v>141</v>
      </c>
      <c r="D512" s="49" t="s">
        <v>367</v>
      </c>
      <c r="E512" s="50" t="s">
        <v>53</v>
      </c>
      <c r="F512" s="54">
        <v>26497</v>
      </c>
      <c r="G512" s="57">
        <v>0.01122638888888889</v>
      </c>
      <c r="H512" s="58">
        <v>8</v>
      </c>
      <c r="K512" s="2"/>
      <c r="L512" s="2"/>
      <c r="M512" s="2"/>
    </row>
    <row r="513" spans="1:13" ht="15">
      <c r="A513" s="59">
        <v>19</v>
      </c>
      <c r="B513" s="59">
        <v>43</v>
      </c>
      <c r="C513" s="49" t="s">
        <v>452</v>
      </c>
      <c r="D513" s="49" t="s">
        <v>617</v>
      </c>
      <c r="E513" s="50" t="s">
        <v>50</v>
      </c>
      <c r="F513" s="54">
        <v>25162</v>
      </c>
      <c r="G513" s="57">
        <v>0.011249537037037037</v>
      </c>
      <c r="H513" s="58">
        <v>7</v>
      </c>
      <c r="K513" s="2"/>
      <c r="L513" s="2"/>
      <c r="M513" s="2"/>
    </row>
    <row r="514" spans="1:13" ht="15">
      <c r="A514" s="59">
        <v>20</v>
      </c>
      <c r="B514" s="59">
        <v>47</v>
      </c>
      <c r="C514" s="49" t="s">
        <v>616</v>
      </c>
      <c r="D514" s="49" t="s">
        <v>615</v>
      </c>
      <c r="E514" s="50" t="s">
        <v>108</v>
      </c>
      <c r="F514" s="54">
        <v>23513</v>
      </c>
      <c r="G514" s="57">
        <v>0.011332060185185185</v>
      </c>
      <c r="H514" s="58">
        <v>6</v>
      </c>
      <c r="K514" s="2"/>
      <c r="L514" s="2"/>
      <c r="M514" s="2"/>
    </row>
    <row r="515" spans="1:13" ht="15">
      <c r="A515" s="59">
        <v>21</v>
      </c>
      <c r="B515" s="56">
        <v>9</v>
      </c>
      <c r="C515" s="49" t="s">
        <v>232</v>
      </c>
      <c r="D515" s="49" t="s">
        <v>148</v>
      </c>
      <c r="E515" s="50" t="s">
        <v>85</v>
      </c>
      <c r="F515" s="54">
        <v>24391</v>
      </c>
      <c r="G515" s="57">
        <v>0.011375578703703705</v>
      </c>
      <c r="H515" s="58">
        <v>5</v>
      </c>
      <c r="K515" s="2"/>
      <c r="L515" s="2"/>
      <c r="M515" s="2"/>
    </row>
    <row r="516" spans="1:8" ht="15">
      <c r="A516" s="59">
        <v>22</v>
      </c>
      <c r="B516" s="59">
        <v>49</v>
      </c>
      <c r="C516" s="49" t="s">
        <v>489</v>
      </c>
      <c r="D516" s="49" t="s">
        <v>614</v>
      </c>
      <c r="E516" s="50" t="s">
        <v>108</v>
      </c>
      <c r="F516" s="54">
        <v>24865</v>
      </c>
      <c r="G516" s="57">
        <v>0.011385069444444444</v>
      </c>
      <c r="H516" s="58">
        <v>4</v>
      </c>
    </row>
    <row r="517" spans="1:8" ht="15">
      <c r="A517" s="59">
        <v>23</v>
      </c>
      <c r="B517" s="59">
        <v>26</v>
      </c>
      <c r="C517" s="49" t="s">
        <v>613</v>
      </c>
      <c r="D517" s="49" t="s">
        <v>369</v>
      </c>
      <c r="E517" s="50" t="s">
        <v>106</v>
      </c>
      <c r="F517" s="54">
        <v>24788</v>
      </c>
      <c r="G517" s="57">
        <v>0.011507060185185184</v>
      </c>
      <c r="H517" s="58">
        <v>3</v>
      </c>
    </row>
    <row r="518" spans="1:8" ht="15">
      <c r="A518" s="59">
        <v>24</v>
      </c>
      <c r="B518" s="56">
        <v>45</v>
      </c>
      <c r="C518" s="49" t="s">
        <v>612</v>
      </c>
      <c r="D518" s="49" t="s">
        <v>150</v>
      </c>
      <c r="E518" s="50" t="s">
        <v>41</v>
      </c>
      <c r="F518" s="54">
        <v>24706</v>
      </c>
      <c r="G518" s="57">
        <v>0.011519328703703704</v>
      </c>
      <c r="H518" s="58">
        <v>2</v>
      </c>
    </row>
    <row r="519" spans="1:8" ht="15">
      <c r="A519" s="59">
        <v>25</v>
      </c>
      <c r="B519" s="59">
        <v>31</v>
      </c>
      <c r="C519" s="49" t="s">
        <v>544</v>
      </c>
      <c r="D519" s="49" t="s">
        <v>611</v>
      </c>
      <c r="E519" s="50" t="s">
        <v>106</v>
      </c>
      <c r="F519" s="54">
        <v>24687</v>
      </c>
      <c r="G519" s="57">
        <v>0.011675462962962962</v>
      </c>
      <c r="H519" s="58">
        <v>1</v>
      </c>
    </row>
    <row r="520" spans="1:8" ht="15">
      <c r="A520" s="59">
        <v>26</v>
      </c>
      <c r="B520" s="59">
        <v>23</v>
      </c>
      <c r="C520" s="49" t="s">
        <v>86</v>
      </c>
      <c r="D520" s="49" t="s">
        <v>610</v>
      </c>
      <c r="E520" s="50" t="s">
        <v>85</v>
      </c>
      <c r="F520" s="54">
        <v>26739</v>
      </c>
      <c r="G520" s="57">
        <v>0.011719907407407406</v>
      </c>
      <c r="H520" s="58">
        <v>1</v>
      </c>
    </row>
    <row r="521" spans="1:8" ht="15">
      <c r="A521" s="59">
        <v>27</v>
      </c>
      <c r="B521" s="56">
        <v>51</v>
      </c>
      <c r="C521" s="49" t="s">
        <v>93</v>
      </c>
      <c r="D521" s="49" t="s">
        <v>609</v>
      </c>
      <c r="E521" s="50" t="s">
        <v>69</v>
      </c>
      <c r="F521" s="54">
        <v>25084</v>
      </c>
      <c r="G521" s="57">
        <v>0.011810648148148147</v>
      </c>
      <c r="H521" s="58">
        <v>1</v>
      </c>
    </row>
    <row r="522" spans="1:8" ht="15">
      <c r="A522" s="59">
        <v>28</v>
      </c>
      <c r="B522" s="59">
        <v>10</v>
      </c>
      <c r="C522" s="49" t="s">
        <v>42</v>
      </c>
      <c r="D522" s="49" t="s">
        <v>608</v>
      </c>
      <c r="E522" s="50" t="s">
        <v>56</v>
      </c>
      <c r="F522" s="54">
        <v>24398</v>
      </c>
      <c r="G522" s="57">
        <v>0.012031597222222223</v>
      </c>
      <c r="H522" s="58">
        <v>1</v>
      </c>
    </row>
    <row r="523" spans="1:8" ht="15">
      <c r="A523" s="59">
        <v>29</v>
      </c>
      <c r="B523" s="56">
        <v>1</v>
      </c>
      <c r="C523" s="49" t="s">
        <v>83</v>
      </c>
      <c r="D523" s="49" t="s">
        <v>132</v>
      </c>
      <c r="E523" s="50" t="s">
        <v>85</v>
      </c>
      <c r="F523" s="54">
        <v>25709</v>
      </c>
      <c r="G523" s="57">
        <v>0.012086805555555557</v>
      </c>
      <c r="H523" s="58">
        <v>1</v>
      </c>
    </row>
    <row r="524" spans="1:8" ht="15">
      <c r="A524" s="59">
        <v>30</v>
      </c>
      <c r="B524" s="56">
        <v>50</v>
      </c>
      <c r="C524" s="49" t="s">
        <v>307</v>
      </c>
      <c r="D524" s="49" t="s">
        <v>140</v>
      </c>
      <c r="E524" s="50" t="s">
        <v>108</v>
      </c>
      <c r="F524" s="54">
        <v>25488</v>
      </c>
      <c r="G524" s="57">
        <v>0.01251400462962963</v>
      </c>
      <c r="H524" s="58">
        <v>1</v>
      </c>
    </row>
    <row r="525" spans="1:8" ht="15">
      <c r="A525" s="59">
        <v>31</v>
      </c>
      <c r="B525" s="59">
        <v>7</v>
      </c>
      <c r="C525" s="49" t="s">
        <v>607</v>
      </c>
      <c r="D525" s="49" t="s">
        <v>140</v>
      </c>
      <c r="E525" s="50" t="s">
        <v>44</v>
      </c>
      <c r="F525" s="54" t="s">
        <v>587</v>
      </c>
      <c r="G525" s="57">
        <v>0.012538657407407408</v>
      </c>
      <c r="H525" s="58">
        <v>1</v>
      </c>
    </row>
    <row r="526" spans="1:8" ht="15">
      <c r="A526" s="59">
        <v>32</v>
      </c>
      <c r="B526" s="59">
        <v>11</v>
      </c>
      <c r="C526" s="49" t="s">
        <v>474</v>
      </c>
      <c r="D526" s="49" t="s">
        <v>440</v>
      </c>
      <c r="E526" s="50" t="s">
        <v>44</v>
      </c>
      <c r="F526" s="54" t="s">
        <v>606</v>
      </c>
      <c r="G526" s="57">
        <v>0.012577083333333334</v>
      </c>
      <c r="H526" s="58">
        <v>1</v>
      </c>
    </row>
    <row r="527" spans="1:8" ht="15">
      <c r="A527" s="59">
        <v>33</v>
      </c>
      <c r="B527" s="59">
        <v>75</v>
      </c>
      <c r="C527" s="49" t="s">
        <v>605</v>
      </c>
      <c r="D527" s="49" t="s">
        <v>367</v>
      </c>
      <c r="E527" s="50" t="s">
        <v>50</v>
      </c>
      <c r="F527" s="54">
        <v>24584</v>
      </c>
      <c r="G527" s="57">
        <v>0.012762384259259262</v>
      </c>
      <c r="H527" s="58">
        <v>1</v>
      </c>
    </row>
    <row r="528" spans="1:8" ht="15">
      <c r="A528" s="59">
        <v>34</v>
      </c>
      <c r="B528" s="59">
        <v>72</v>
      </c>
      <c r="C528" s="49" t="s">
        <v>252</v>
      </c>
      <c r="D528" s="49" t="s">
        <v>604</v>
      </c>
      <c r="E528" s="50" t="s">
        <v>47</v>
      </c>
      <c r="F528" s="54">
        <v>26393</v>
      </c>
      <c r="G528" s="57">
        <v>0.013148148148148147</v>
      </c>
      <c r="H528" s="58">
        <v>1</v>
      </c>
    </row>
    <row r="529" spans="1:8" ht="15">
      <c r="A529" s="59">
        <v>35</v>
      </c>
      <c r="B529" s="56">
        <v>48</v>
      </c>
      <c r="C529" s="49" t="s">
        <v>603</v>
      </c>
      <c r="D529" s="49" t="s">
        <v>516</v>
      </c>
      <c r="E529" s="50" t="s">
        <v>108</v>
      </c>
      <c r="F529" s="54">
        <v>24086</v>
      </c>
      <c r="G529" s="57">
        <v>0.01357523148148148</v>
      </c>
      <c r="H529" s="58">
        <v>1</v>
      </c>
    </row>
    <row r="530" spans="1:8" ht="15">
      <c r="A530" s="59">
        <v>36</v>
      </c>
      <c r="B530" s="56">
        <v>18</v>
      </c>
      <c r="C530" s="49" t="s">
        <v>442</v>
      </c>
      <c r="D530" s="49" t="s">
        <v>121</v>
      </c>
      <c r="E530" s="50" t="s">
        <v>106</v>
      </c>
      <c r="F530" s="54">
        <v>23656</v>
      </c>
      <c r="G530" s="57">
        <v>0.013587384259259259</v>
      </c>
      <c r="H530" s="58">
        <v>1</v>
      </c>
    </row>
    <row r="531" spans="1:8" ht="15">
      <c r="A531" s="59">
        <v>37</v>
      </c>
      <c r="B531" s="56">
        <v>71</v>
      </c>
      <c r="C531" s="49" t="s">
        <v>270</v>
      </c>
      <c r="D531" s="49" t="s">
        <v>527</v>
      </c>
      <c r="E531" s="50" t="s">
        <v>47</v>
      </c>
      <c r="F531" s="54">
        <v>26296</v>
      </c>
      <c r="G531" s="57">
        <v>0.01379537037037037</v>
      </c>
      <c r="H531" s="58">
        <v>1</v>
      </c>
    </row>
    <row r="532" spans="1:8" ht="15">
      <c r="A532" s="59">
        <v>38</v>
      </c>
      <c r="B532" s="59">
        <v>44</v>
      </c>
      <c r="C532" s="49" t="s">
        <v>95</v>
      </c>
      <c r="D532" s="49" t="s">
        <v>159</v>
      </c>
      <c r="E532" s="50" t="s">
        <v>50</v>
      </c>
      <c r="F532" s="54">
        <v>23828</v>
      </c>
      <c r="G532" s="57">
        <v>0.01421875</v>
      </c>
      <c r="H532" s="58">
        <v>1</v>
      </c>
    </row>
    <row r="533" spans="1:8" ht="15">
      <c r="A533" s="59">
        <v>39</v>
      </c>
      <c r="B533" s="56">
        <v>32</v>
      </c>
      <c r="C533" s="49" t="s">
        <v>441</v>
      </c>
      <c r="D533" s="49" t="s">
        <v>235</v>
      </c>
      <c r="E533" s="50" t="s">
        <v>106</v>
      </c>
      <c r="F533" s="54">
        <v>25312</v>
      </c>
      <c r="G533" s="57">
        <v>0.015353240740740742</v>
      </c>
      <c r="H533" s="58">
        <v>1</v>
      </c>
    </row>
    <row r="534" spans="1:8" ht="15.75">
      <c r="A534" s="74" t="s">
        <v>36</v>
      </c>
      <c r="B534" s="74"/>
      <c r="C534" s="74"/>
      <c r="D534" s="74"/>
      <c r="E534" s="74"/>
      <c r="F534" s="74"/>
      <c r="G534" s="74"/>
      <c r="H534" s="74"/>
    </row>
    <row r="535" spans="1:8" ht="15">
      <c r="A535" s="45" t="s">
        <v>8</v>
      </c>
      <c r="B535" s="9" t="s">
        <v>9</v>
      </c>
      <c r="C535" s="45" t="s">
        <v>0</v>
      </c>
      <c r="D535" s="45" t="s">
        <v>1</v>
      </c>
      <c r="E535" s="9" t="s">
        <v>10</v>
      </c>
      <c r="F535" s="45" t="s">
        <v>2</v>
      </c>
      <c r="G535" s="45" t="s">
        <v>3</v>
      </c>
      <c r="H535" s="45" t="s">
        <v>4</v>
      </c>
    </row>
    <row r="536" spans="1:8" ht="15">
      <c r="A536" s="59">
        <v>1</v>
      </c>
      <c r="B536" s="59">
        <v>46</v>
      </c>
      <c r="C536" s="49" t="s">
        <v>600</v>
      </c>
      <c r="D536" s="49" t="s">
        <v>642</v>
      </c>
      <c r="E536" s="50" t="s">
        <v>633</v>
      </c>
      <c r="F536" s="54" t="s">
        <v>641</v>
      </c>
      <c r="G536" s="57">
        <v>0.010507986111111112</v>
      </c>
      <c r="H536" s="59" t="s">
        <v>631</v>
      </c>
    </row>
    <row r="537" spans="1:13" ht="15">
      <c r="A537" s="59">
        <v>2</v>
      </c>
      <c r="B537" s="56">
        <v>45</v>
      </c>
      <c r="C537" s="49" t="s">
        <v>640</v>
      </c>
      <c r="D537" s="49" t="s">
        <v>639</v>
      </c>
      <c r="E537" s="50" t="s">
        <v>50</v>
      </c>
      <c r="F537" s="54">
        <v>19391</v>
      </c>
      <c r="G537" s="57">
        <v>0.010775925925925925</v>
      </c>
      <c r="H537" s="59">
        <v>10</v>
      </c>
      <c r="K537" s="2"/>
      <c r="L537" s="2"/>
      <c r="M537" s="2"/>
    </row>
    <row r="538" spans="1:13" ht="15">
      <c r="A538" s="59">
        <v>3</v>
      </c>
      <c r="B538" s="59">
        <v>65</v>
      </c>
      <c r="C538" s="49" t="s">
        <v>638</v>
      </c>
      <c r="D538" s="49" t="s">
        <v>637</v>
      </c>
      <c r="E538" s="50" t="s">
        <v>108</v>
      </c>
      <c r="F538" s="54">
        <v>18997</v>
      </c>
      <c r="G538" s="57">
        <v>0.010938078703703703</v>
      </c>
      <c r="H538" s="59">
        <v>8</v>
      </c>
      <c r="K538" s="2"/>
      <c r="L538" s="2"/>
      <c r="M538" s="2"/>
    </row>
    <row r="539" spans="1:13" ht="15">
      <c r="A539" s="59">
        <v>4</v>
      </c>
      <c r="B539" s="59">
        <v>43</v>
      </c>
      <c r="C539" s="49" t="s">
        <v>636</v>
      </c>
      <c r="D539" s="49" t="s">
        <v>635</v>
      </c>
      <c r="E539" s="50" t="s">
        <v>56</v>
      </c>
      <c r="F539" s="54">
        <v>22323</v>
      </c>
      <c r="G539" s="57">
        <v>0.011175347222222222</v>
      </c>
      <c r="H539" s="59">
        <v>6</v>
      </c>
      <c r="K539" s="2"/>
      <c r="L539" s="2"/>
      <c r="M539" s="2"/>
    </row>
    <row r="540" spans="1:8" ht="15">
      <c r="A540" s="59">
        <v>5</v>
      </c>
      <c r="B540" s="59">
        <v>47</v>
      </c>
      <c r="C540" s="49" t="s">
        <v>75</v>
      </c>
      <c r="D540" s="49" t="s">
        <v>634</v>
      </c>
      <c r="E540" s="50" t="s">
        <v>633</v>
      </c>
      <c r="F540" s="54" t="s">
        <v>632</v>
      </c>
      <c r="G540" s="57">
        <v>0.011674074074074073</v>
      </c>
      <c r="H540" s="59" t="s">
        <v>631</v>
      </c>
    </row>
    <row r="541" spans="1:8" ht="15">
      <c r="A541" s="59">
        <v>6</v>
      </c>
      <c r="B541" s="56">
        <v>44</v>
      </c>
      <c r="C541" s="49" t="s">
        <v>78</v>
      </c>
      <c r="D541" s="49" t="s">
        <v>630</v>
      </c>
      <c r="E541" s="50" t="s">
        <v>50</v>
      </c>
      <c r="F541" s="54">
        <v>16589</v>
      </c>
      <c r="G541" s="57">
        <v>0.01323298611111111</v>
      </c>
      <c r="H541" s="59">
        <v>5</v>
      </c>
    </row>
    <row r="542" spans="1:8" ht="15.75">
      <c r="A542" s="79" t="s">
        <v>37</v>
      </c>
      <c r="B542" s="79"/>
      <c r="C542" s="79"/>
      <c r="D542" s="79"/>
      <c r="E542" s="79"/>
      <c r="F542" s="79"/>
      <c r="G542" s="79"/>
      <c r="H542" s="79"/>
    </row>
    <row r="543" spans="1:8" ht="15">
      <c r="A543" s="44" t="s">
        <v>8</v>
      </c>
      <c r="B543" s="7" t="s">
        <v>9</v>
      </c>
      <c r="C543" s="44" t="s">
        <v>0</v>
      </c>
      <c r="D543" s="44" t="s">
        <v>1</v>
      </c>
      <c r="E543" s="7" t="s">
        <v>10</v>
      </c>
      <c r="F543" s="44" t="s">
        <v>2</v>
      </c>
      <c r="G543" s="44" t="s">
        <v>3</v>
      </c>
      <c r="H543" s="44" t="s">
        <v>4</v>
      </c>
    </row>
    <row r="544" spans="1:8" ht="15">
      <c r="A544" s="59">
        <v>1</v>
      </c>
      <c r="B544" s="56">
        <v>55</v>
      </c>
      <c r="C544" s="49" t="s">
        <v>661</v>
      </c>
      <c r="D544" s="49" t="s">
        <v>534</v>
      </c>
      <c r="E544" s="50" t="s">
        <v>85</v>
      </c>
      <c r="F544" s="54">
        <v>22052</v>
      </c>
      <c r="G544" s="57">
        <v>0.010690740740740739</v>
      </c>
      <c r="H544" s="58">
        <v>20</v>
      </c>
    </row>
    <row r="545" spans="1:8" ht="15">
      <c r="A545" s="59">
        <v>2</v>
      </c>
      <c r="B545" s="56">
        <v>52</v>
      </c>
      <c r="C545" s="49" t="s">
        <v>393</v>
      </c>
      <c r="D545" s="49" t="s">
        <v>644</v>
      </c>
      <c r="E545" s="50" t="s">
        <v>56</v>
      </c>
      <c r="F545" s="54">
        <v>22615</v>
      </c>
      <c r="G545" s="57">
        <v>0.010737499999999999</v>
      </c>
      <c r="H545" s="58">
        <v>18</v>
      </c>
    </row>
    <row r="546" spans="1:8" ht="15">
      <c r="A546" s="59">
        <v>3</v>
      </c>
      <c r="B546" s="56">
        <v>61</v>
      </c>
      <c r="C546" s="49" t="s">
        <v>660</v>
      </c>
      <c r="D546" s="49" t="s">
        <v>545</v>
      </c>
      <c r="E546" s="50" t="s">
        <v>108</v>
      </c>
      <c r="F546" s="54">
        <v>21640</v>
      </c>
      <c r="G546" s="57">
        <v>0.010800810185185186</v>
      </c>
      <c r="H546" s="58">
        <v>16</v>
      </c>
    </row>
    <row r="547" spans="1:8" ht="15">
      <c r="A547" s="59">
        <v>4</v>
      </c>
      <c r="B547" s="59">
        <v>66</v>
      </c>
      <c r="C547" s="49" t="s">
        <v>123</v>
      </c>
      <c r="D547" s="49" t="s">
        <v>213</v>
      </c>
      <c r="E547" s="50" t="s">
        <v>69</v>
      </c>
      <c r="F547" s="54">
        <v>19569</v>
      </c>
      <c r="G547" s="57">
        <v>0.011152546296296294</v>
      </c>
      <c r="H547" s="58">
        <v>15</v>
      </c>
    </row>
    <row r="548" spans="1:8" ht="15">
      <c r="A548" s="59">
        <v>5</v>
      </c>
      <c r="B548" s="56">
        <v>57</v>
      </c>
      <c r="C548" s="49" t="s">
        <v>659</v>
      </c>
      <c r="D548" s="49" t="s">
        <v>627</v>
      </c>
      <c r="E548" s="50" t="s">
        <v>106</v>
      </c>
      <c r="F548" s="54">
        <v>20632</v>
      </c>
      <c r="G548" s="57">
        <v>0.01129074074074074</v>
      </c>
      <c r="H548" s="58">
        <v>14</v>
      </c>
    </row>
    <row r="549" spans="1:8" ht="15">
      <c r="A549" s="59">
        <v>6</v>
      </c>
      <c r="B549" s="59">
        <v>64</v>
      </c>
      <c r="C549" s="49" t="s">
        <v>657</v>
      </c>
      <c r="D549" s="49" t="s">
        <v>658</v>
      </c>
      <c r="E549" s="50" t="s">
        <v>108</v>
      </c>
      <c r="F549" s="54">
        <v>22538</v>
      </c>
      <c r="G549" s="57">
        <v>0.011837152777777778</v>
      </c>
      <c r="H549" s="58">
        <v>13</v>
      </c>
    </row>
    <row r="550" spans="1:8" ht="15">
      <c r="A550" s="59">
        <v>7</v>
      </c>
      <c r="B550" s="59">
        <v>65</v>
      </c>
      <c r="C550" s="49" t="s">
        <v>657</v>
      </c>
      <c r="D550" s="49" t="s">
        <v>656</v>
      </c>
      <c r="E550" s="50" t="s">
        <v>108</v>
      </c>
      <c r="F550" s="54">
        <v>21200</v>
      </c>
      <c r="G550" s="57">
        <v>0.01197337962962963</v>
      </c>
      <c r="H550" s="58">
        <v>12</v>
      </c>
    </row>
    <row r="551" spans="1:8" ht="15">
      <c r="A551" s="59">
        <v>8</v>
      </c>
      <c r="B551" s="59">
        <v>56</v>
      </c>
      <c r="C551" s="49" t="s">
        <v>655</v>
      </c>
      <c r="D551" s="49" t="s">
        <v>654</v>
      </c>
      <c r="E551" s="50" t="s">
        <v>44</v>
      </c>
      <c r="F551" s="54">
        <v>22683</v>
      </c>
      <c r="G551" s="57">
        <v>0.012451041666666668</v>
      </c>
      <c r="H551" s="58">
        <v>11</v>
      </c>
    </row>
    <row r="552" spans="1:8" ht="15">
      <c r="A552" s="59">
        <v>9</v>
      </c>
      <c r="B552" s="59">
        <v>54</v>
      </c>
      <c r="C552" s="49" t="s">
        <v>653</v>
      </c>
      <c r="D552" s="49" t="s">
        <v>534</v>
      </c>
      <c r="E552" s="50" t="s">
        <v>53</v>
      </c>
      <c r="F552" s="54">
        <v>19846</v>
      </c>
      <c r="G552" s="57">
        <v>0.012841550925925925</v>
      </c>
      <c r="H552" s="58">
        <v>10</v>
      </c>
    </row>
    <row r="553" spans="1:8" ht="15">
      <c r="A553" s="59">
        <v>10</v>
      </c>
      <c r="B553" s="59">
        <v>53</v>
      </c>
      <c r="C553" s="49" t="s">
        <v>652</v>
      </c>
      <c r="D553" s="49" t="s">
        <v>651</v>
      </c>
      <c r="E553" s="50" t="s">
        <v>53</v>
      </c>
      <c r="F553" s="54">
        <v>18123</v>
      </c>
      <c r="G553" s="57">
        <v>0.013069444444444444</v>
      </c>
      <c r="H553" s="58">
        <v>9</v>
      </c>
    </row>
    <row r="554" spans="1:8" ht="15">
      <c r="A554" s="59">
        <v>11</v>
      </c>
      <c r="B554" s="56">
        <v>63</v>
      </c>
      <c r="C554" s="49" t="s">
        <v>605</v>
      </c>
      <c r="D554" s="49" t="s">
        <v>650</v>
      </c>
      <c r="E554" s="50" t="s">
        <v>108</v>
      </c>
      <c r="F554" s="54">
        <v>21560</v>
      </c>
      <c r="G554" s="57">
        <v>0.01321909722222222</v>
      </c>
      <c r="H554" s="58">
        <v>8</v>
      </c>
    </row>
    <row r="555" spans="1:8" ht="15">
      <c r="A555" s="59">
        <v>12</v>
      </c>
      <c r="B555" s="56">
        <v>59</v>
      </c>
      <c r="C555" s="49" t="s">
        <v>649</v>
      </c>
      <c r="D555" s="49" t="s">
        <v>608</v>
      </c>
      <c r="E555" s="50" t="s">
        <v>50</v>
      </c>
      <c r="F555" s="54">
        <v>23278</v>
      </c>
      <c r="G555" s="57">
        <v>0.013348958333333334</v>
      </c>
      <c r="H555" s="58">
        <v>7</v>
      </c>
    </row>
    <row r="556" spans="1:8" ht="15">
      <c r="A556" s="59">
        <v>13</v>
      </c>
      <c r="B556" s="59">
        <v>60</v>
      </c>
      <c r="C556" s="51" t="s">
        <v>648</v>
      </c>
      <c r="D556" s="51" t="s">
        <v>647</v>
      </c>
      <c r="E556" s="51" t="s">
        <v>646</v>
      </c>
      <c r="F556" s="55" t="s">
        <v>645</v>
      </c>
      <c r="G556" s="57">
        <v>0.013782523148148146</v>
      </c>
      <c r="H556" s="58" t="s">
        <v>371</v>
      </c>
    </row>
    <row r="557" spans="1:8" ht="15">
      <c r="A557" s="59">
        <v>14</v>
      </c>
      <c r="B557" s="59">
        <v>62</v>
      </c>
      <c r="C557" s="49" t="s">
        <v>304</v>
      </c>
      <c r="D557" s="49" t="s">
        <v>644</v>
      </c>
      <c r="E557" s="50" t="s">
        <v>108</v>
      </c>
      <c r="F557" s="54">
        <v>19951</v>
      </c>
      <c r="G557" s="57">
        <v>0.014038078703703704</v>
      </c>
      <c r="H557" s="58">
        <v>6</v>
      </c>
    </row>
    <row r="558" spans="1:8" ht="15">
      <c r="A558" s="59">
        <v>15</v>
      </c>
      <c r="B558" s="56">
        <v>58</v>
      </c>
      <c r="C558" s="49" t="s">
        <v>643</v>
      </c>
      <c r="D558" s="49" t="s">
        <v>113</v>
      </c>
      <c r="E558" s="50" t="s">
        <v>106</v>
      </c>
      <c r="F558" s="54">
        <v>22678</v>
      </c>
      <c r="G558" s="57">
        <v>0.01650300925925926</v>
      </c>
      <c r="H558" s="58">
        <v>5</v>
      </c>
    </row>
  </sheetData>
  <sheetProtection/>
  <mergeCells count="32">
    <mergeCell ref="A366:H366"/>
    <mergeCell ref="A6:D6"/>
    <mergeCell ref="A17:H17"/>
    <mergeCell ref="A19:H19"/>
    <mergeCell ref="A21:H21"/>
    <mergeCell ref="A25:H25"/>
    <mergeCell ref="A29:H29"/>
    <mergeCell ref="J38:J39"/>
    <mergeCell ref="K38:K39"/>
    <mergeCell ref="L38:L39"/>
    <mergeCell ref="M38:M39"/>
    <mergeCell ref="A271:H271"/>
    <mergeCell ref="A303:H303"/>
    <mergeCell ref="A479:H479"/>
    <mergeCell ref="A493:H493"/>
    <mergeCell ref="A534:H534"/>
    <mergeCell ref="A542:H542"/>
    <mergeCell ref="A376:H376"/>
    <mergeCell ref="A386:H386"/>
    <mergeCell ref="A410:H410"/>
    <mergeCell ref="A450:H450"/>
    <mergeCell ref="A461:H461"/>
    <mergeCell ref="J36:M36"/>
    <mergeCell ref="J37:M37"/>
    <mergeCell ref="A35:H35"/>
    <mergeCell ref="A63:H63"/>
    <mergeCell ref="A333:H333"/>
    <mergeCell ref="A343:H343"/>
    <mergeCell ref="A91:H91"/>
    <mergeCell ref="A129:H129"/>
    <mergeCell ref="A177:H177"/>
    <mergeCell ref="A227:H227"/>
  </mergeCells>
  <dataValidations count="1">
    <dataValidation type="list" operator="equal" allowBlank="1" showErrorMessage="1" error="CATEGORIA NON CORRETTA!!!&#10;VEDI MENU' A TENDINA" sqref="C160:C165">
      <formula1>"EF,EM,RF,RM,CF,CM,AF,AM,JF,JM,SF,SM,AAF,AAM,ABF,ABM,VF,VM"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22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2017-11-05T18:25:13Z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