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Clas-4^" sheetId="2" r:id="rId1"/>
  </sheets>
  <calcPr calcId="152511"/>
</workbook>
</file>

<file path=xl/sharedStrings.xml><?xml version="1.0" encoding="utf-8"?>
<sst xmlns="http://schemas.openxmlformats.org/spreadsheetml/2006/main" count="1188" uniqueCount="431">
  <si>
    <t>SOCIETA'</t>
  </si>
  <si>
    <t>TOTALE GIOVANILE</t>
  </si>
  <si>
    <t>COGNOME</t>
  </si>
  <si>
    <t>NOME</t>
  </si>
  <si>
    <t>ANNO</t>
  </si>
  <si>
    <t>TEMPO</t>
  </si>
  <si>
    <t>PUNTI</t>
  </si>
  <si>
    <t>POS</t>
  </si>
  <si>
    <t>Corsa: campestre, montagna, strada e pista</t>
  </si>
  <si>
    <t>Riccardo De Martin e Claudio Del Favero</t>
  </si>
  <si>
    <t>22° Criterium Cadorino di Atletica</t>
  </si>
  <si>
    <t>7° Memorial Carletto Giacobbi</t>
  </si>
  <si>
    <t xml:space="preserve">8° Trofeo Giovanile Memorial </t>
  </si>
  <si>
    <t>CUCCIOLI FEMMINILE 2008/2009</t>
  </si>
  <si>
    <t>CUCCIOLI MASCHILE 2008/2009</t>
  </si>
  <si>
    <t>ESORDIENTI FEMMINILE 2006/2007</t>
  </si>
  <si>
    <t>ESORDIENTI MASCHILE 2006/2007</t>
  </si>
  <si>
    <t>RAGAZZI FEMMINILE 2004/2005</t>
  </si>
  <si>
    <t>CADETTI FEMMINILE 2002/2003</t>
  </si>
  <si>
    <t>ALLIEVI MASCHILE 2000/2001</t>
  </si>
  <si>
    <t>ALLIEVI FEMMINILE 2000/2001</t>
  </si>
  <si>
    <t>JUNIORES FEMMINILE 1998/1999</t>
  </si>
  <si>
    <t>JUNIORES MASCHILE 1998/1999</t>
  </si>
  <si>
    <t>ATL. CORTINA</t>
  </si>
  <si>
    <t>SILVIA</t>
  </si>
  <si>
    <t>GIOIA</t>
  </si>
  <si>
    <t>DOLMEN</t>
  </si>
  <si>
    <t>ATL. ZOLDO</t>
  </si>
  <si>
    <t>VALENTINA</t>
  </si>
  <si>
    <t>PLONER</t>
  </si>
  <si>
    <t>U.S. TRE CIME AURONZO</t>
  </si>
  <si>
    <t>GIADA</t>
  </si>
  <si>
    <t>ATL. COMELICO</t>
  </si>
  <si>
    <t>NICOLE</t>
  </si>
  <si>
    <t>MENIA</t>
  </si>
  <si>
    <t>POMPANIN</t>
  </si>
  <si>
    <t>FRANCESCA</t>
  </si>
  <si>
    <t>ZARDINI</t>
  </si>
  <si>
    <t>MARGHERITA</t>
  </si>
  <si>
    <t>ZANDEGIACOMO</t>
  </si>
  <si>
    <t>AURORA</t>
  </si>
  <si>
    <t>DE MICHIEL</t>
  </si>
  <si>
    <t>GRETA</t>
  </si>
  <si>
    <t xml:space="preserve">RIZZARDI </t>
  </si>
  <si>
    <t>GIORGIA</t>
  </si>
  <si>
    <t>MAINARDI</t>
  </si>
  <si>
    <t>GIULIA</t>
  </si>
  <si>
    <t>CASAGRANDA</t>
  </si>
  <si>
    <t>NATALIE</t>
  </si>
  <si>
    <t>ALLIOD</t>
  </si>
  <si>
    <t>SP</t>
  </si>
  <si>
    <t>ALESSIA</t>
  </si>
  <si>
    <t>LIDIA</t>
  </si>
  <si>
    <t>CAMPO BAGATIN</t>
  </si>
  <si>
    <t>FANNY</t>
  </si>
  <si>
    <t>LAZZARIN</t>
  </si>
  <si>
    <t>NOEMI</t>
  </si>
  <si>
    <t>PIZZOLOTTO</t>
  </si>
  <si>
    <t>MAIA</t>
  </si>
  <si>
    <t>ATL. AGORDINA</t>
  </si>
  <si>
    <t>MARTINA</t>
  </si>
  <si>
    <t>SOFIA</t>
  </si>
  <si>
    <t>BALDISSARUTTI</t>
  </si>
  <si>
    <t>CHIARA</t>
  </si>
  <si>
    <t>DARIO</t>
  </si>
  <si>
    <t>A.S. POZZALE</t>
  </si>
  <si>
    <t>PASSUELLO</t>
  </si>
  <si>
    <t>VITTORIA</t>
  </si>
  <si>
    <t>PAIS BIANCO</t>
  </si>
  <si>
    <t>ATL.CAD. GIOCALLENA</t>
  </si>
  <si>
    <t>FRESCURA</t>
  </si>
  <si>
    <t>MARIANNA</t>
  </si>
  <si>
    <t>ZANDEGIACOMO CANEVA</t>
  </si>
  <si>
    <t>ATL.SAPPADA-PLODN</t>
  </si>
  <si>
    <t>AIDA</t>
  </si>
  <si>
    <t>CESCO FABBRO</t>
  </si>
  <si>
    <t>COLETTI</t>
  </si>
  <si>
    <t>SIMONE</t>
  </si>
  <si>
    <t>DAVIDE</t>
  </si>
  <si>
    <t>SEBASTIAN</t>
  </si>
  <si>
    <t>MARTINIG</t>
  </si>
  <si>
    <t>RICCARDO</t>
  </si>
  <si>
    <t>A.S. VODO</t>
  </si>
  <si>
    <t>FILIPPO</t>
  </si>
  <si>
    <t>KETE</t>
  </si>
  <si>
    <t>ANDREA</t>
  </si>
  <si>
    <t>ALESSANDRO</t>
  </si>
  <si>
    <t>DE MARTIN DE TOMAS</t>
  </si>
  <si>
    <t>ANGELO</t>
  </si>
  <si>
    <t>CATTARUZZA CAPO</t>
  </si>
  <si>
    <t>GIORGIO</t>
  </si>
  <si>
    <t>ALEX</t>
  </si>
  <si>
    <t>DE LAZZER</t>
  </si>
  <si>
    <t>LUCA</t>
  </si>
  <si>
    <t>RADDI</t>
  </si>
  <si>
    <t>CHRISTIAN</t>
  </si>
  <si>
    <t>GIACOBBI</t>
  </si>
  <si>
    <t>MATTEO</t>
  </si>
  <si>
    <t>MARTINO</t>
  </si>
  <si>
    <t>SACCOMANNO</t>
  </si>
  <si>
    <t>EMANUELE</t>
  </si>
  <si>
    <t>DIMAI</t>
  </si>
  <si>
    <t>SAMUELE</t>
  </si>
  <si>
    <t>GIACOMO</t>
  </si>
  <si>
    <t>DA SACCO</t>
  </si>
  <si>
    <t>VOTTA</t>
  </si>
  <si>
    <t>MICHELE</t>
  </si>
  <si>
    <t>POCCHIESA VECCHIUTO</t>
  </si>
  <si>
    <t>NICOLA</t>
  </si>
  <si>
    <t>DEVIN</t>
  </si>
  <si>
    <t>MOGLIA</t>
  </si>
  <si>
    <t>DANIELE</t>
  </si>
  <si>
    <t>PAVAN</t>
  </si>
  <si>
    <t>GABRIELE</t>
  </si>
  <si>
    <t>MATTIA</t>
  </si>
  <si>
    <t>MORODER</t>
  </si>
  <si>
    <t>FRANCESCO</t>
  </si>
  <si>
    <t>LARESE PRATA</t>
  </si>
  <si>
    <t>CAUTIERO</t>
  </si>
  <si>
    <t>ZANDEGIACOMO RIZIO'</t>
  </si>
  <si>
    <t>NICOLAS</t>
  </si>
  <si>
    <t>THOMAS</t>
  </si>
  <si>
    <t>CONSTANTINI</t>
  </si>
  <si>
    <t>COSTANTIN</t>
  </si>
  <si>
    <t>PREVERIN</t>
  </si>
  <si>
    <t>STEFANO</t>
  </si>
  <si>
    <t>DE CANDIDO</t>
  </si>
  <si>
    <t>CASAGRANDE</t>
  </si>
  <si>
    <t>LORENZO</t>
  </si>
  <si>
    <t>CORTE DE CHECCO</t>
  </si>
  <si>
    <t>GASPARI</t>
  </si>
  <si>
    <t>LARA</t>
  </si>
  <si>
    <t>LUCIA</t>
  </si>
  <si>
    <t>MARCHETTO</t>
  </si>
  <si>
    <t>REBECCA</t>
  </si>
  <si>
    <t>ANGELICA</t>
  </si>
  <si>
    <t>MARTA</t>
  </si>
  <si>
    <t>PRADETTO CIGNOTTO</t>
  </si>
  <si>
    <t>CLAUDIA</t>
  </si>
  <si>
    <t>CAMILLA</t>
  </si>
  <si>
    <t>MAJONI</t>
  </si>
  <si>
    <t>ELENA</t>
  </si>
  <si>
    <t>IRIS</t>
  </si>
  <si>
    <t>DA CORTA</t>
  </si>
  <si>
    <t>AGNESE</t>
  </si>
  <si>
    <t>LISA</t>
  </si>
  <si>
    <t>SARA</t>
  </si>
  <si>
    <t>GEMMA</t>
  </si>
  <si>
    <t>DANDREA</t>
  </si>
  <si>
    <t>DA PRA</t>
  </si>
  <si>
    <t>PAIS BECHER</t>
  </si>
  <si>
    <t>CHIOCCHI</t>
  </si>
  <si>
    <t>GIULIO</t>
  </si>
  <si>
    <t>SELIMI</t>
  </si>
  <si>
    <t>ELIA</t>
  </si>
  <si>
    <t>SEBASTIANO</t>
  </si>
  <si>
    <t>MAURIZIO</t>
  </si>
  <si>
    <t>TREMONTI</t>
  </si>
  <si>
    <t>BRUNO</t>
  </si>
  <si>
    <t>SOGNE</t>
  </si>
  <si>
    <t>BOMBASSEI</t>
  </si>
  <si>
    <t>JACOPO</t>
  </si>
  <si>
    <t>BRIAN</t>
  </si>
  <si>
    <t>DE PODESTA'</t>
  </si>
  <si>
    <t>DORIGUZZI</t>
  </si>
  <si>
    <t>FABIO</t>
  </si>
  <si>
    <t>SORAVIA</t>
  </si>
  <si>
    <t>MARCO</t>
  </si>
  <si>
    <t>DA POZZO</t>
  </si>
  <si>
    <t>CALCAGNI'</t>
  </si>
  <si>
    <t>KARIN</t>
  </si>
  <si>
    <t>TABACCHI</t>
  </si>
  <si>
    <t>MUTSCHLECHNER</t>
  </si>
  <si>
    <t>PICOZZI</t>
  </si>
  <si>
    <t>VERONICA</t>
  </si>
  <si>
    <t>CAPALDO</t>
  </si>
  <si>
    <t>LORENA</t>
  </si>
  <si>
    <t>MARENGON</t>
  </si>
  <si>
    <t>ELISA</t>
  </si>
  <si>
    <t>ORI</t>
  </si>
  <si>
    <t>NAIKE</t>
  </si>
  <si>
    <t>BERGAMO</t>
  </si>
  <si>
    <t>IRINA</t>
  </si>
  <si>
    <t>EMILY</t>
  </si>
  <si>
    <t>TORMEN</t>
  </si>
  <si>
    <t xml:space="preserve">DE MARTIN </t>
  </si>
  <si>
    <t>ENRICO</t>
  </si>
  <si>
    <t>GIOVANNI</t>
  </si>
  <si>
    <t>DE ZOLT</t>
  </si>
  <si>
    <t>POMARE'</t>
  </si>
  <si>
    <t>CRISTIAN</t>
  </si>
  <si>
    <t>GREGORIO</t>
  </si>
  <si>
    <t>CORONA</t>
  </si>
  <si>
    <t>MILTON</t>
  </si>
  <si>
    <t>NICHOLAS</t>
  </si>
  <si>
    <t>VECELLIO DEL MONEGO</t>
  </si>
  <si>
    <t>PIETRO</t>
  </si>
  <si>
    <t>LONGO</t>
  </si>
  <si>
    <t>NARDEI</t>
  </si>
  <si>
    <t>CRISTINA</t>
  </si>
  <si>
    <t>CESCO FRARE</t>
  </si>
  <si>
    <t xml:space="preserve">DE LORENZO </t>
  </si>
  <si>
    <t>MELISSA</t>
  </si>
  <si>
    <t>JESSICA</t>
  </si>
  <si>
    <t>ALESSIO</t>
  </si>
  <si>
    <t>BELLODIS</t>
  </si>
  <si>
    <t>KERER</t>
  </si>
  <si>
    <t>EDOARDO</t>
  </si>
  <si>
    <t>BUZZI</t>
  </si>
  <si>
    <t>FEDERICO</t>
  </si>
  <si>
    <t>00/00/2000</t>
  </si>
  <si>
    <t>OSTA</t>
  </si>
  <si>
    <t>DA VIA'</t>
  </si>
  <si>
    <t>VIELMO</t>
  </si>
  <si>
    <t>MOIRA</t>
  </si>
  <si>
    <t>VECELLIO</t>
  </si>
  <si>
    <t>SANDRA</t>
  </si>
  <si>
    <t>IRENE</t>
  </si>
  <si>
    <t>00/00/1999</t>
  </si>
  <si>
    <t>ZACCARIA</t>
  </si>
  <si>
    <t>G.M. CALALZO</t>
  </si>
  <si>
    <t>ERICA</t>
  </si>
  <si>
    <t>TURI</t>
  </si>
  <si>
    <t xml:space="preserve">DE SILVESTRO </t>
  </si>
  <si>
    <t>DI SOPRA</t>
  </si>
  <si>
    <t>ELIO</t>
  </si>
  <si>
    <t>DE MARTIN PINTER</t>
  </si>
  <si>
    <t>DEL FAVERO</t>
  </si>
  <si>
    <t>DANTE</t>
  </si>
  <si>
    <t>REVERZANI</t>
  </si>
  <si>
    <t>PAOLO</t>
  </si>
  <si>
    <t>UNTERPERTINGER</t>
  </si>
  <si>
    <t>SENIORES FEMMINILE 1983/1997</t>
  </si>
  <si>
    <t>DAI PRA</t>
  </si>
  <si>
    <t>ERIK</t>
  </si>
  <si>
    <t>PAVANELLO</t>
  </si>
  <si>
    <t>SOLAGNA</t>
  </si>
  <si>
    <t>BUSIN</t>
  </si>
  <si>
    <t>MORET</t>
  </si>
  <si>
    <t>ROBERTA</t>
  </si>
  <si>
    <t>GIAVI</t>
  </si>
  <si>
    <t>00/00/2008</t>
  </si>
  <si>
    <t xml:space="preserve">BELLI </t>
  </si>
  <si>
    <t>CAROLINA</t>
  </si>
  <si>
    <t>FANTON</t>
  </si>
  <si>
    <t>POLLONI</t>
  </si>
  <si>
    <t>00/00/2009</t>
  </si>
  <si>
    <t>MONTI</t>
  </si>
  <si>
    <t>DE LORENZO</t>
  </si>
  <si>
    <t>ARIANNA</t>
  </si>
  <si>
    <t>STAUNOVO</t>
  </si>
  <si>
    <t>MIRTA</t>
  </si>
  <si>
    <t>KATIA</t>
  </si>
  <si>
    <t>CALCHERA</t>
  </si>
  <si>
    <t>EVA</t>
  </si>
  <si>
    <t>ANNA</t>
  </si>
  <si>
    <t>TANCON</t>
  </si>
  <si>
    <t>PRADETTO</t>
  </si>
  <si>
    <t>U.S. AQUILOTTI</t>
  </si>
  <si>
    <t>DE MEIO</t>
  </si>
  <si>
    <t>MAYA</t>
  </si>
  <si>
    <t>POCCHIESA</t>
  </si>
  <si>
    <t>LENA</t>
  </si>
  <si>
    <t>MONTI CAVALER</t>
  </si>
  <si>
    <t>GERARDINI</t>
  </si>
  <si>
    <t>TOMMASO</t>
  </si>
  <si>
    <t>ARRIGONI</t>
  </si>
  <si>
    <t>YEISON</t>
  </si>
  <si>
    <t>EVANGELISTI</t>
  </si>
  <si>
    <t>FURLAN</t>
  </si>
  <si>
    <t>GHEDINA</t>
  </si>
  <si>
    <t>LARESE DE PASQUA</t>
  </si>
  <si>
    <t>ZANDEGICOMO</t>
  </si>
  <si>
    <t>MIRCO</t>
  </si>
  <si>
    <t>COMIS</t>
  </si>
  <si>
    <t>MODOLO</t>
  </si>
  <si>
    <t>JASON</t>
  </si>
  <si>
    <t>PILOTTO</t>
  </si>
  <si>
    <t>00/00/2010</t>
  </si>
  <si>
    <t>SCHIVO</t>
  </si>
  <si>
    <t>SARENTI</t>
  </si>
  <si>
    <t>VECELLIO OLIVA</t>
  </si>
  <si>
    <t>ZANDONELLA</t>
  </si>
  <si>
    <t>00/00/2007</t>
  </si>
  <si>
    <t>BELLI</t>
  </si>
  <si>
    <t>DA VANZO</t>
  </si>
  <si>
    <t>00/00/2006</t>
  </si>
  <si>
    <t>FONTANA</t>
  </si>
  <si>
    <t>BARBON</t>
  </si>
  <si>
    <t>GREGORI</t>
  </si>
  <si>
    <t>00/00/2004</t>
  </si>
  <si>
    <t>FESTINI</t>
  </si>
  <si>
    <t>00/00/2005</t>
  </si>
  <si>
    <t>ARNOLDO</t>
  </si>
  <si>
    <t>ZAFALON</t>
  </si>
  <si>
    <t>LARESE CELLA</t>
  </si>
  <si>
    <t>RAGAZZI MASCHILE  2004/2005</t>
  </si>
  <si>
    <t>NICCOLO'</t>
  </si>
  <si>
    <t>ROBERTO</t>
  </si>
  <si>
    <t>00/00/2003</t>
  </si>
  <si>
    <t>00/00/2002</t>
  </si>
  <si>
    <t>STELLA</t>
  </si>
  <si>
    <t>CADETTI MASCHILE 2002/2003</t>
  </si>
  <si>
    <t>GRAZ</t>
  </si>
  <si>
    <t>COSTANTINO</t>
  </si>
  <si>
    <t>DEL LONGO</t>
  </si>
  <si>
    <t>CAMAROTTO</t>
  </si>
  <si>
    <t>BERGAMASCO</t>
  </si>
  <si>
    <t xml:space="preserve">FESTINI </t>
  </si>
  <si>
    <t>00/00/2001</t>
  </si>
  <si>
    <t>LEONARDO</t>
  </si>
  <si>
    <t>SENIORES MASCHILE  1983/1997</t>
  </si>
  <si>
    <t>00/00/1997</t>
  </si>
  <si>
    <t>SANDRO</t>
  </si>
  <si>
    <t>COGO</t>
  </si>
  <si>
    <t>ALBERTO</t>
  </si>
  <si>
    <t>00/00/1996</t>
  </si>
  <si>
    <t>00/00/1994</t>
  </si>
  <si>
    <t>AMATORI A FEMMINILE 1973/1982</t>
  </si>
  <si>
    <t>NYOUMA
EDWIDE</t>
  </si>
  <si>
    <t>PAULINE
ISABELLE</t>
  </si>
  <si>
    <t>AMATORI A MASCHILE 1973/1982</t>
  </si>
  <si>
    <t>00/00/1977</t>
  </si>
  <si>
    <t>FRAGAPANE</t>
  </si>
  <si>
    <t>ANTONELLO</t>
  </si>
  <si>
    <t>AMATORI B FEMMINILE 1963/1972</t>
  </si>
  <si>
    <t>AMATORI B MASCHILE 1963/1972</t>
  </si>
  <si>
    <t>VETERANI MASCHILE 1962 E PREC.</t>
  </si>
  <si>
    <t>DANILO</t>
  </si>
  <si>
    <t>MARIO</t>
  </si>
  <si>
    <t>00/00/1954</t>
  </si>
  <si>
    <t>PET</t>
  </si>
  <si>
    <t>POS.</t>
  </si>
  <si>
    <t>TOTALE</t>
  </si>
  <si>
    <r>
      <t>Classifica 5</t>
    </r>
    <r>
      <rPr>
        <b/>
        <vertAlign val="superscript"/>
        <sz val="14"/>
        <color indexed="8"/>
        <rFont val="Times New Roman"/>
        <family val="1"/>
      </rPr>
      <t>a</t>
    </r>
    <r>
      <rPr>
        <b/>
        <sz val="14"/>
        <color indexed="8"/>
        <rFont val="Times New Roman"/>
        <family val="1"/>
      </rPr>
      <t xml:space="preserve"> Prova – Corsa in montagna</t>
    </r>
  </si>
  <si>
    <t>Sappada 02 giugno 2017</t>
  </si>
  <si>
    <t>Belluno – Atletica Sappada Plodn</t>
  </si>
  <si>
    <t>V GARA</t>
  </si>
  <si>
    <t>ALBERTI</t>
  </si>
  <si>
    <t>SVEVA</t>
  </si>
  <si>
    <t>DE MARIO</t>
  </si>
  <si>
    <t>VANESSA</t>
  </si>
  <si>
    <t>COLLI</t>
  </si>
  <si>
    <t>BIANCA</t>
  </si>
  <si>
    <t>ZAMBELLI SOPALU</t>
  </si>
  <si>
    <t>EMMA</t>
  </si>
  <si>
    <t>ALBERTELLA</t>
  </si>
  <si>
    <t>BEATRICE</t>
  </si>
  <si>
    <t>CECCONI</t>
  </si>
  <si>
    <t>DALLA SANTA</t>
  </si>
  <si>
    <t>D'AMBROS</t>
  </si>
  <si>
    <t>ASIA</t>
  </si>
  <si>
    <t>GAIA</t>
  </si>
  <si>
    <t>DORIGUZZI BOZZO</t>
  </si>
  <si>
    <t>PICCIN</t>
  </si>
  <si>
    <t>CROSINA</t>
  </si>
  <si>
    <t>HERMANN</t>
  </si>
  <si>
    <t>DE BERNARDO</t>
  </si>
  <si>
    <t>ZAMBELLI D.</t>
  </si>
  <si>
    <t>MAIONI</t>
  </si>
  <si>
    <t>DE LORENZO BURATTA</t>
  </si>
  <si>
    <t>SCOLA</t>
  </si>
  <si>
    <t>DE MONTE ZANGUOL</t>
  </si>
  <si>
    <t>MIGLIETTA</t>
  </si>
  <si>
    <t>MASCOLO</t>
  </si>
  <si>
    <t>ISMAELE</t>
  </si>
  <si>
    <t>CESCO CANCIAN</t>
  </si>
  <si>
    <t>LUCAS</t>
  </si>
  <si>
    <t>DALLAGO</t>
  </si>
  <si>
    <t>ALVERA'</t>
  </si>
  <si>
    <t>RUPIL</t>
  </si>
  <si>
    <t>MARIKA</t>
  </si>
  <si>
    <t>ZANDEGIACOMO BIANCO</t>
  </si>
  <si>
    <t>BOMBASSEI MOMA</t>
  </si>
  <si>
    <t>SOLERO</t>
  </si>
  <si>
    <t>SIORPAES</t>
  </si>
  <si>
    <t>SARTOR</t>
  </si>
  <si>
    <t>PIVA</t>
  </si>
  <si>
    <t>MURER</t>
  </si>
  <si>
    <t>SAMUEL</t>
  </si>
  <si>
    <t>ZILLI</t>
  </si>
  <si>
    <t>ANTONELLI</t>
  </si>
  <si>
    <t>ALVISE</t>
  </si>
  <si>
    <t>BEDOGNA</t>
  </si>
  <si>
    <t>BRANDO</t>
  </si>
  <si>
    <t>MARTINI</t>
  </si>
  <si>
    <t>VITTORIO</t>
  </si>
  <si>
    <t>LAURA</t>
  </si>
  <si>
    <t>ILARY</t>
  </si>
  <si>
    <t>ESTER</t>
  </si>
  <si>
    <t>MONTI CAVALLER</t>
  </si>
  <si>
    <t>PUNTEL</t>
  </si>
  <si>
    <t>LO RUSSO</t>
  </si>
  <si>
    <t>MARZIA</t>
  </si>
  <si>
    <t>LOZZA</t>
  </si>
  <si>
    <t>CESARE</t>
  </si>
  <si>
    <t>ASD STELLA ALPINA FORNI</t>
  </si>
  <si>
    <t>SAOUDI</t>
  </si>
  <si>
    <t>FAHED</t>
  </si>
  <si>
    <t>BENEDETTI FASIL</t>
  </si>
  <si>
    <t>MENEGHETTI</t>
  </si>
  <si>
    <t>CIAN</t>
  </si>
  <si>
    <t xml:space="preserve">KERER </t>
  </si>
  <si>
    <t xml:space="preserve">ASD US MARIO TOSI </t>
  </si>
  <si>
    <t>LIVAN</t>
  </si>
  <si>
    <t>DANIEL</t>
  </si>
  <si>
    <t>NATALE</t>
  </si>
  <si>
    <t>QUINZ</t>
  </si>
  <si>
    <t>LUANA</t>
  </si>
  <si>
    <t>DA RIN ZANCO</t>
  </si>
  <si>
    <t>BAGGIO</t>
  </si>
  <si>
    <t>PILLER HOFFER</t>
  </si>
  <si>
    <t>LICIA</t>
  </si>
  <si>
    <t>MOLIN</t>
  </si>
  <si>
    <t>IVANO</t>
  </si>
  <si>
    <t>DE BENEDET</t>
  </si>
  <si>
    <t xml:space="preserve">DE BERNARDIN </t>
  </si>
  <si>
    <t>BRUSTOLON</t>
  </si>
  <si>
    <t>SILVANA</t>
  </si>
  <si>
    <t>DAL ZOTTO</t>
  </si>
  <si>
    <t>SIMONETTA</t>
  </si>
  <si>
    <t>FABRIZIO</t>
  </si>
  <si>
    <t>GIANNI</t>
  </si>
  <si>
    <t>00/00/1967</t>
  </si>
  <si>
    <t>ENZO</t>
  </si>
  <si>
    <t>00/00/1970</t>
  </si>
  <si>
    <t>IMPERATORE</t>
  </si>
  <si>
    <t>MATTEN</t>
  </si>
  <si>
    <t>VALTER</t>
  </si>
  <si>
    <t>00/00/1959</t>
  </si>
  <si>
    <t>5^ PROVA -SAPPADA -2 GIUGNO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</si>
</sst>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mm:ss.0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14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/>
    <xf numFmtId="1" fontId="0" fillId="0" borderId="5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/>
    <xf numFmtId="1" fontId="0" fillId="0" borderId="1" xfId="0" applyNumberFormat="1" applyBorder="1" applyAlignment="1">
      <alignment horizontal="center"/>
    </xf>
    <xf numFmtId="0" fontId="9" fillId="0" borderId="4" xfId="0" applyFont="1" applyBorder="1" applyAlignment="1"/>
    <xf numFmtId="0" fontId="0" fillId="0" borderId="4" xfId="0" applyBorder="1" applyAlignment="1"/>
    <xf numFmtId="14" fontId="6" fillId="0" borderId="4" xfId="0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2" xfId="0" applyNumberFormat="1" applyFill="1" applyBorder="1" applyAlignment="1">
      <alignment horizontal="center" wrapText="1"/>
    </xf>
    <xf numFmtId="49" fontId="0" fillId="2" borderId="3" xfId="0" applyNumberForma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39</xdr:row>
      <xdr:rowOff>142875</xdr:rowOff>
    </xdr:from>
    <xdr:to>
      <xdr:col>2</xdr:col>
      <xdr:colOff>933450</xdr:colOff>
      <xdr:row>43</xdr:row>
      <xdr:rowOff>133350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877175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</xdr:row>
          <xdr:rowOff>0</xdr:rowOff>
        </xdr:from>
        <xdr:to>
          <xdr:col>5</xdr:col>
          <xdr:colOff>133350</xdr:colOff>
          <xdr:row>38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4"/>
  <sheetViews>
    <sheetView tabSelected="1" topLeftCell="A411" workbookViewId="0">
      <selection activeCell="G417" sqref="G417"/>
    </sheetView>
  </sheetViews>
  <sheetFormatPr defaultColWidth="16.5703125" defaultRowHeight="15" x14ac:dyDescent="0.25"/>
  <cols>
    <col min="1" max="1" width="4.85546875" style="3" customWidth="1"/>
    <col min="2" max="2" width="5.42578125" style="3" customWidth="1"/>
    <col min="3" max="3" width="28.140625" style="3" customWidth="1"/>
    <col min="4" max="4" width="12.5703125" style="3" customWidth="1"/>
    <col min="5" max="5" width="21" style="3" customWidth="1"/>
    <col min="6" max="6" width="8.85546875" style="3" customWidth="1"/>
    <col min="7" max="7" width="8.5703125" style="3" customWidth="1"/>
    <col min="8" max="8" width="7" style="3" customWidth="1"/>
    <col min="9" max="9" width="5.5703125" style="3" customWidth="1"/>
  </cols>
  <sheetData>
    <row r="1" spans="1:8" ht="18.75" x14ac:dyDescent="0.25">
      <c r="A1" s="4"/>
      <c r="B1" s="4"/>
      <c r="C1" s="4"/>
      <c r="D1" s="4"/>
      <c r="E1" s="4"/>
      <c r="F1" s="5"/>
      <c r="G1" s="5"/>
      <c r="H1" s="4"/>
    </row>
    <row r="2" spans="1:8" ht="18.75" x14ac:dyDescent="0.25">
      <c r="A2" s="34" t="s">
        <v>10</v>
      </c>
      <c r="B2" s="34"/>
      <c r="C2" s="34"/>
      <c r="D2" s="34"/>
      <c r="E2" s="34"/>
      <c r="F2" s="34"/>
      <c r="G2" s="34"/>
      <c r="H2" s="34"/>
    </row>
    <row r="3" spans="1:8" ht="18.75" x14ac:dyDescent="0.25">
      <c r="A3" s="4"/>
      <c r="B3" s="4"/>
      <c r="C3" s="4"/>
      <c r="D3" s="4"/>
      <c r="E3" s="4"/>
      <c r="F3" s="5"/>
      <c r="G3" s="5"/>
      <c r="H3" s="4"/>
    </row>
    <row r="4" spans="1:8" ht="18.75" x14ac:dyDescent="0.25">
      <c r="A4" s="34" t="s">
        <v>8</v>
      </c>
      <c r="B4" s="34"/>
      <c r="C4" s="34"/>
      <c r="D4" s="34"/>
      <c r="E4" s="34"/>
      <c r="F4" s="34"/>
      <c r="G4" s="34"/>
      <c r="H4" s="34"/>
    </row>
    <row r="5" spans="1:8" ht="9" customHeight="1" x14ac:dyDescent="0.25">
      <c r="A5" s="4"/>
      <c r="B5" s="4"/>
      <c r="C5" s="4"/>
      <c r="D5" s="4"/>
      <c r="E5" s="4"/>
      <c r="F5" s="5"/>
      <c r="G5" s="5"/>
      <c r="H5" s="4"/>
    </row>
    <row r="6" spans="1:8" ht="9" customHeight="1" x14ac:dyDescent="0.25">
      <c r="A6" s="4"/>
      <c r="B6" s="4"/>
      <c r="C6" s="4"/>
      <c r="D6" s="4"/>
      <c r="E6" s="4"/>
      <c r="F6" s="5"/>
      <c r="G6" s="5"/>
      <c r="H6" s="4"/>
    </row>
    <row r="7" spans="1:8" ht="18.75" x14ac:dyDescent="0.25">
      <c r="A7" s="34" t="s">
        <v>11</v>
      </c>
      <c r="B7" s="34"/>
      <c r="C7" s="34"/>
      <c r="D7" s="34"/>
      <c r="E7" s="34"/>
      <c r="F7" s="34"/>
      <c r="G7" s="34"/>
      <c r="H7" s="34"/>
    </row>
    <row r="8" spans="1:8" ht="18.75" x14ac:dyDescent="0.25">
      <c r="A8" s="4"/>
      <c r="B8" s="4"/>
      <c r="C8" s="4"/>
      <c r="D8" s="4"/>
      <c r="E8" s="4"/>
      <c r="F8" s="5"/>
      <c r="G8" s="5"/>
      <c r="H8" s="4"/>
    </row>
    <row r="9" spans="1:8" ht="18.75" x14ac:dyDescent="0.3">
      <c r="A9" s="35" t="s">
        <v>12</v>
      </c>
      <c r="B9" s="35"/>
      <c r="C9" s="35"/>
      <c r="D9" s="35"/>
      <c r="E9" s="35"/>
      <c r="F9" s="35"/>
      <c r="G9" s="35"/>
      <c r="H9" s="35"/>
    </row>
    <row r="10" spans="1:8" ht="18.75" x14ac:dyDescent="0.3">
      <c r="A10" s="35" t="s">
        <v>9</v>
      </c>
      <c r="B10" s="35"/>
      <c r="C10" s="35"/>
      <c r="D10" s="35"/>
      <c r="E10" s="35"/>
      <c r="F10" s="35"/>
      <c r="G10" s="35"/>
      <c r="H10" s="35"/>
    </row>
    <row r="11" spans="1:8" ht="18.75" x14ac:dyDescent="0.25">
      <c r="A11" s="4"/>
      <c r="B11" s="4"/>
      <c r="C11" s="4"/>
      <c r="D11" s="4"/>
      <c r="E11" s="4"/>
      <c r="F11" s="5"/>
      <c r="G11" s="5"/>
      <c r="H11" s="4"/>
    </row>
    <row r="12" spans="1:8" ht="18.75" x14ac:dyDescent="0.25">
      <c r="A12" s="4"/>
      <c r="B12" s="4"/>
      <c r="C12" s="4"/>
      <c r="D12" s="4"/>
      <c r="E12" s="4"/>
      <c r="F12" s="5"/>
      <c r="G12" s="5"/>
      <c r="H12" s="4"/>
    </row>
    <row r="13" spans="1:8" ht="21.75" x14ac:dyDescent="0.25">
      <c r="A13" s="34" t="s">
        <v>334</v>
      </c>
      <c r="B13" s="34"/>
      <c r="C13" s="34"/>
      <c r="D13" s="34"/>
      <c r="E13" s="34"/>
      <c r="F13" s="34"/>
      <c r="G13" s="34"/>
      <c r="H13" s="34"/>
    </row>
    <row r="14" spans="1:8" ht="9" customHeight="1" x14ac:dyDescent="0.25">
      <c r="A14" s="4"/>
      <c r="B14" s="4"/>
      <c r="C14" s="4"/>
      <c r="D14" s="4"/>
      <c r="E14" s="4"/>
      <c r="F14" s="5"/>
      <c r="G14" s="5"/>
      <c r="H14" s="4"/>
    </row>
    <row r="15" spans="1:8" ht="9" customHeight="1" x14ac:dyDescent="0.25">
      <c r="A15" s="4"/>
      <c r="B15" s="4"/>
      <c r="C15" s="4"/>
      <c r="D15" s="4"/>
      <c r="E15" s="4"/>
      <c r="F15" s="5"/>
      <c r="G15" s="5"/>
      <c r="H15" s="4"/>
    </row>
    <row r="16" spans="1:8" ht="18.75" x14ac:dyDescent="0.25">
      <c r="A16" s="34" t="s">
        <v>335</v>
      </c>
      <c r="B16" s="34"/>
      <c r="C16" s="34"/>
      <c r="D16" s="34"/>
      <c r="E16" s="34"/>
      <c r="F16" s="34"/>
      <c r="G16" s="34"/>
      <c r="H16" s="34"/>
    </row>
    <row r="17" spans="1:8" x14ac:dyDescent="0.25">
      <c r="A17" s="6"/>
      <c r="B17" s="6"/>
      <c r="C17" s="6"/>
      <c r="D17" s="6"/>
      <c r="E17" s="6"/>
      <c r="F17" s="7"/>
      <c r="G17" s="7"/>
      <c r="H17" s="6"/>
    </row>
    <row r="18" spans="1:8" x14ac:dyDescent="0.25">
      <c r="A18" s="6"/>
      <c r="B18" s="6"/>
      <c r="C18" s="6"/>
      <c r="D18" s="6"/>
      <c r="E18" s="6"/>
      <c r="F18" s="7"/>
      <c r="G18" s="7"/>
      <c r="H18" s="6"/>
    </row>
    <row r="19" spans="1:8" x14ac:dyDescent="0.25">
      <c r="A19" s="6"/>
      <c r="B19" s="6"/>
      <c r="C19" s="6"/>
      <c r="D19" s="6"/>
      <c r="E19" s="6"/>
      <c r="F19" s="7"/>
      <c r="G19" s="7"/>
      <c r="H19" s="6"/>
    </row>
    <row r="20" spans="1:8" x14ac:dyDescent="0.25">
      <c r="A20" s="6"/>
      <c r="B20" s="6"/>
      <c r="C20" s="6"/>
      <c r="D20" s="6"/>
      <c r="E20" s="6"/>
      <c r="F20" s="7"/>
      <c r="G20" s="7"/>
      <c r="H20" s="6"/>
    </row>
    <row r="21" spans="1:8" x14ac:dyDescent="0.25">
      <c r="A21" s="6"/>
      <c r="B21" s="6"/>
      <c r="C21" s="6"/>
      <c r="D21" s="6"/>
      <c r="E21" s="6"/>
      <c r="F21" s="7"/>
      <c r="G21" s="7"/>
      <c r="H21" s="6"/>
    </row>
    <row r="22" spans="1:8" x14ac:dyDescent="0.25">
      <c r="A22" s="6"/>
      <c r="B22" s="6"/>
      <c r="C22" s="6"/>
      <c r="D22" s="6"/>
      <c r="E22" s="6"/>
      <c r="F22" s="7"/>
      <c r="G22" s="7"/>
      <c r="H22" s="6"/>
    </row>
    <row r="23" spans="1:8" x14ac:dyDescent="0.25">
      <c r="A23" s="6"/>
      <c r="B23" s="6"/>
      <c r="C23" s="6"/>
      <c r="D23" s="6"/>
      <c r="E23" s="6"/>
      <c r="F23" s="7"/>
      <c r="G23" s="7"/>
      <c r="H23" s="6"/>
    </row>
    <row r="24" spans="1:8" x14ac:dyDescent="0.25">
      <c r="A24" s="6"/>
      <c r="B24" s="6"/>
      <c r="C24" s="6"/>
      <c r="D24" s="6"/>
      <c r="E24" s="6"/>
      <c r="F24" s="7"/>
      <c r="G24" s="7"/>
      <c r="H24" s="6"/>
    </row>
    <row r="25" spans="1:8" x14ac:dyDescent="0.25">
      <c r="A25" s="6"/>
      <c r="B25" s="6"/>
      <c r="C25" s="6"/>
      <c r="D25" s="6"/>
      <c r="E25" s="6"/>
      <c r="F25" s="7"/>
      <c r="G25" s="7"/>
      <c r="H25" s="6"/>
    </row>
    <row r="26" spans="1:8" x14ac:dyDescent="0.25">
      <c r="A26" s="6"/>
      <c r="B26" s="6"/>
      <c r="C26" s="6"/>
      <c r="D26" s="6"/>
      <c r="E26" s="6"/>
      <c r="F26" s="7"/>
      <c r="G26" s="7"/>
      <c r="H26" s="6"/>
    </row>
    <row r="27" spans="1:8" x14ac:dyDescent="0.25">
      <c r="A27" s="6"/>
      <c r="B27" s="6"/>
      <c r="C27" s="6"/>
      <c r="D27" s="6"/>
      <c r="E27" s="6"/>
      <c r="F27" s="7"/>
      <c r="G27" s="7"/>
      <c r="H27" s="6"/>
    </row>
    <row r="28" spans="1:8" x14ac:dyDescent="0.25">
      <c r="A28" s="6"/>
      <c r="B28" s="6"/>
      <c r="C28" s="6"/>
      <c r="D28" s="6"/>
      <c r="E28" s="6"/>
      <c r="F28" s="7"/>
      <c r="G28" s="7"/>
      <c r="H28" s="6"/>
    </row>
    <row r="29" spans="1:8" x14ac:dyDescent="0.25">
      <c r="A29" s="6"/>
      <c r="B29" s="6"/>
      <c r="C29" s="6"/>
      <c r="D29" s="6"/>
      <c r="E29" s="6"/>
      <c r="F29" s="7"/>
      <c r="G29" s="7"/>
      <c r="H29" s="6"/>
    </row>
    <row r="30" spans="1:8" x14ac:dyDescent="0.25">
      <c r="A30" s="6"/>
      <c r="B30" s="6"/>
      <c r="C30" s="6"/>
      <c r="D30" s="6"/>
      <c r="E30" s="6"/>
      <c r="F30" s="7"/>
      <c r="G30" s="7"/>
      <c r="H30" s="6"/>
    </row>
    <row r="31" spans="1:8" x14ac:dyDescent="0.25">
      <c r="A31" s="6"/>
      <c r="B31" s="6"/>
      <c r="C31" s="6"/>
      <c r="D31" s="6"/>
      <c r="E31" s="6"/>
      <c r="F31" s="7"/>
      <c r="G31" s="7"/>
      <c r="H31" s="6"/>
    </row>
    <row r="32" spans="1:8" x14ac:dyDescent="0.25">
      <c r="A32" s="6"/>
      <c r="B32" s="6"/>
      <c r="C32" s="6"/>
      <c r="D32" s="6"/>
      <c r="E32" s="6"/>
      <c r="F32" s="7"/>
      <c r="G32" s="7"/>
      <c r="H32" s="6"/>
    </row>
    <row r="33" spans="1:8" x14ac:dyDescent="0.25">
      <c r="A33" s="6"/>
      <c r="B33" s="6"/>
      <c r="C33" s="6"/>
      <c r="D33" s="6"/>
      <c r="E33" s="6"/>
      <c r="F33" s="7"/>
      <c r="G33" s="7"/>
      <c r="H33" s="6"/>
    </row>
    <row r="34" spans="1:8" x14ac:dyDescent="0.25">
      <c r="A34" s="6"/>
      <c r="B34" s="6"/>
      <c r="C34" s="6"/>
      <c r="D34" s="6"/>
      <c r="E34" s="6"/>
      <c r="F34" s="7"/>
      <c r="G34" s="7"/>
      <c r="H34" s="6"/>
    </row>
    <row r="35" spans="1:8" x14ac:dyDescent="0.25">
      <c r="A35" s="6"/>
      <c r="B35" s="6"/>
      <c r="C35" s="6"/>
      <c r="D35" s="6"/>
      <c r="E35" s="6"/>
      <c r="F35" s="7"/>
      <c r="G35" s="7"/>
      <c r="H35" s="6"/>
    </row>
    <row r="36" spans="1:8" x14ac:dyDescent="0.25">
      <c r="A36" s="6"/>
      <c r="B36" s="6"/>
      <c r="C36" s="6"/>
      <c r="D36" s="6"/>
      <c r="E36" s="6"/>
      <c r="F36" s="7"/>
      <c r="G36" s="7"/>
      <c r="H36" s="6"/>
    </row>
    <row r="37" spans="1:8" x14ac:dyDescent="0.25">
      <c r="A37" s="6"/>
      <c r="B37" s="6"/>
      <c r="C37" s="6"/>
      <c r="D37" s="6"/>
      <c r="E37" s="6"/>
      <c r="F37" s="7"/>
      <c r="G37" s="7"/>
      <c r="H37" s="6"/>
    </row>
    <row r="38" spans="1:8" x14ac:dyDescent="0.25">
      <c r="A38" s="6"/>
      <c r="B38" s="6"/>
      <c r="C38" s="6"/>
      <c r="D38" s="6"/>
      <c r="E38" s="6"/>
      <c r="F38" s="7"/>
      <c r="G38" s="7"/>
      <c r="H38" s="6"/>
    </row>
    <row r="39" spans="1:8" x14ac:dyDescent="0.25">
      <c r="A39" s="6"/>
      <c r="B39" s="6"/>
      <c r="C39" s="6"/>
      <c r="D39" s="6"/>
      <c r="E39" s="6"/>
      <c r="F39" s="7"/>
      <c r="G39" s="7"/>
      <c r="H39" s="6"/>
    </row>
    <row r="40" spans="1:8" x14ac:dyDescent="0.25">
      <c r="A40" s="6"/>
      <c r="B40" s="6"/>
      <c r="C40" s="6"/>
      <c r="D40" s="6"/>
      <c r="E40" s="6"/>
      <c r="F40" s="7"/>
      <c r="G40" s="7"/>
      <c r="H40" s="6"/>
    </row>
    <row r="41" spans="1:8" x14ac:dyDescent="0.25">
      <c r="A41" s="6"/>
      <c r="B41" s="6"/>
      <c r="C41" s="6"/>
      <c r="D41" s="6"/>
      <c r="E41" s="6"/>
      <c r="F41" s="7"/>
      <c r="G41" s="7"/>
      <c r="H41" s="6"/>
    </row>
    <row r="42" spans="1:8" x14ac:dyDescent="0.25">
      <c r="A42" s="6"/>
      <c r="B42" s="6"/>
      <c r="C42" s="6"/>
      <c r="H42" s="6"/>
    </row>
    <row r="43" spans="1:8" ht="18.75" x14ac:dyDescent="0.25">
      <c r="A43" s="6"/>
      <c r="B43" s="6"/>
      <c r="C43" s="6"/>
      <c r="D43" s="8" t="s">
        <v>336</v>
      </c>
      <c r="E43" s="8"/>
      <c r="F43" s="7"/>
      <c r="G43" s="7"/>
      <c r="H43" s="6"/>
    </row>
    <row r="44" spans="1:8" x14ac:dyDescent="0.25">
      <c r="A44" s="6"/>
      <c r="B44" s="6"/>
      <c r="C44" s="6"/>
      <c r="D44" s="6"/>
      <c r="E44" s="6"/>
      <c r="F44" s="7"/>
      <c r="G44" s="7"/>
      <c r="H44" s="6"/>
    </row>
    <row r="45" spans="1:8" x14ac:dyDescent="0.25">
      <c r="A45" s="6"/>
      <c r="B45" s="6"/>
      <c r="C45" s="6"/>
      <c r="D45" s="6"/>
      <c r="E45" s="6"/>
      <c r="F45" s="7"/>
      <c r="G45" s="7"/>
      <c r="H45" s="6"/>
    </row>
    <row r="46" spans="1:8" x14ac:dyDescent="0.25">
      <c r="A46" s="6"/>
      <c r="B46" s="6"/>
      <c r="C46" s="6"/>
      <c r="D46" s="6"/>
      <c r="E46" s="6"/>
      <c r="F46" s="7"/>
      <c r="G46" s="7"/>
      <c r="H46" s="6"/>
    </row>
    <row r="47" spans="1:8" x14ac:dyDescent="0.25">
      <c r="A47" s="6"/>
      <c r="B47" s="6"/>
      <c r="C47" s="6"/>
      <c r="D47" s="6"/>
      <c r="E47" s="6"/>
      <c r="F47" s="7"/>
      <c r="G47" s="7"/>
      <c r="H47" s="6"/>
    </row>
    <row r="48" spans="1:8" ht="38.25" customHeight="1" x14ac:dyDescent="0.25">
      <c r="A48" s="12"/>
      <c r="B48" s="1"/>
      <c r="C48" s="33" t="s">
        <v>13</v>
      </c>
      <c r="D48" s="33"/>
      <c r="E48" s="33"/>
      <c r="F48" s="30"/>
      <c r="G48" s="30"/>
      <c r="H48" s="30"/>
    </row>
    <row r="49" spans="1:8" x14ac:dyDescent="0.25">
      <c r="A49" s="36" t="s">
        <v>337</v>
      </c>
      <c r="B49" s="36"/>
      <c r="C49" s="13"/>
      <c r="D49" s="13"/>
      <c r="E49" s="13"/>
      <c r="F49" s="14"/>
      <c r="G49" s="37" t="s">
        <v>337</v>
      </c>
      <c r="H49" s="38"/>
    </row>
    <row r="50" spans="1:8" x14ac:dyDescent="0.25">
      <c r="A50" s="39" t="s">
        <v>7</v>
      </c>
      <c r="B50" s="39" t="s">
        <v>331</v>
      </c>
      <c r="C50" s="15" t="s">
        <v>2</v>
      </c>
      <c r="D50" s="15" t="s">
        <v>3</v>
      </c>
      <c r="E50" s="15" t="s">
        <v>0</v>
      </c>
      <c r="F50" s="16" t="s">
        <v>4</v>
      </c>
      <c r="G50" s="40" t="s">
        <v>5</v>
      </c>
      <c r="H50" s="39" t="s">
        <v>6</v>
      </c>
    </row>
    <row r="51" spans="1:8" x14ac:dyDescent="0.25">
      <c r="A51" s="41">
        <v>1</v>
      </c>
      <c r="B51" s="41">
        <v>15</v>
      </c>
      <c r="C51" s="10" t="s">
        <v>72</v>
      </c>
      <c r="D51" s="10" t="s">
        <v>71</v>
      </c>
      <c r="E51" s="17" t="s">
        <v>30</v>
      </c>
      <c r="F51" s="9">
        <v>39482</v>
      </c>
      <c r="G51" s="42">
        <v>1.8657407407407407E-3</v>
      </c>
      <c r="H51" s="43">
        <v>30</v>
      </c>
    </row>
    <row r="52" spans="1:8" x14ac:dyDescent="0.25">
      <c r="A52" s="44">
        <v>2</v>
      </c>
      <c r="B52" s="44">
        <v>35</v>
      </c>
      <c r="C52" s="10" t="s">
        <v>76</v>
      </c>
      <c r="D52" s="10" t="s">
        <v>24</v>
      </c>
      <c r="E52" s="17" t="s">
        <v>65</v>
      </c>
      <c r="F52" s="9">
        <v>39609</v>
      </c>
      <c r="G52" s="42">
        <v>1.9097222222222222E-3</v>
      </c>
      <c r="H52" s="43">
        <v>28</v>
      </c>
    </row>
    <row r="53" spans="1:8" x14ac:dyDescent="0.25">
      <c r="A53" s="44">
        <v>3</v>
      </c>
      <c r="B53" s="44">
        <v>1</v>
      </c>
      <c r="C53" s="10" t="s">
        <v>75</v>
      </c>
      <c r="D53" s="10" t="s">
        <v>74</v>
      </c>
      <c r="E53" s="17" t="s">
        <v>73</v>
      </c>
      <c r="F53" s="9">
        <v>39687</v>
      </c>
      <c r="G53" s="42">
        <v>1.9224537037037038E-3</v>
      </c>
      <c r="H53" s="43">
        <v>26</v>
      </c>
    </row>
    <row r="54" spans="1:8" x14ac:dyDescent="0.25">
      <c r="A54" s="44">
        <v>4</v>
      </c>
      <c r="B54" s="41">
        <v>38</v>
      </c>
      <c r="C54" s="10" t="s">
        <v>238</v>
      </c>
      <c r="D54" s="10" t="s">
        <v>216</v>
      </c>
      <c r="E54" s="17" t="s">
        <v>65</v>
      </c>
      <c r="F54" s="9">
        <v>39454</v>
      </c>
      <c r="G54" s="42">
        <v>1.9537037037037036E-3</v>
      </c>
      <c r="H54" s="43">
        <v>24</v>
      </c>
    </row>
    <row r="55" spans="1:8" x14ac:dyDescent="0.25">
      <c r="A55" s="41">
        <v>5</v>
      </c>
      <c r="B55" s="41">
        <v>31</v>
      </c>
      <c r="C55" s="10" t="s">
        <v>240</v>
      </c>
      <c r="D55" s="10" t="s">
        <v>60</v>
      </c>
      <c r="E55" s="17" t="s">
        <v>69</v>
      </c>
      <c r="F55" s="9" t="s">
        <v>241</v>
      </c>
      <c r="G55" s="42">
        <v>1.9710648148148148E-3</v>
      </c>
      <c r="H55" s="43">
        <v>22</v>
      </c>
    </row>
    <row r="56" spans="1:8" x14ac:dyDescent="0.25">
      <c r="A56" s="41">
        <v>6</v>
      </c>
      <c r="B56" s="41">
        <v>30</v>
      </c>
      <c r="C56" s="10" t="s">
        <v>70</v>
      </c>
      <c r="D56" s="10" t="s">
        <v>58</v>
      </c>
      <c r="E56" s="17" t="s">
        <v>69</v>
      </c>
      <c r="F56" s="9">
        <v>39606</v>
      </c>
      <c r="G56" s="42">
        <v>2.0069444444444444E-3</v>
      </c>
      <c r="H56" s="43">
        <v>20</v>
      </c>
    </row>
    <row r="57" spans="1:8" x14ac:dyDescent="0.25">
      <c r="A57" s="41">
        <v>7</v>
      </c>
      <c r="B57" s="41">
        <v>44</v>
      </c>
      <c r="C57" s="10" t="s">
        <v>242</v>
      </c>
      <c r="D57" s="10" t="s">
        <v>63</v>
      </c>
      <c r="E57" s="17" t="s">
        <v>23</v>
      </c>
      <c r="F57" s="9">
        <v>39576</v>
      </c>
      <c r="G57" s="42">
        <v>2.0613425925925925E-3</v>
      </c>
      <c r="H57" s="43">
        <v>19</v>
      </c>
    </row>
    <row r="58" spans="1:8" x14ac:dyDescent="0.25">
      <c r="A58" s="41">
        <v>8</v>
      </c>
      <c r="B58" s="41">
        <v>4</v>
      </c>
      <c r="C58" s="10" t="s">
        <v>127</v>
      </c>
      <c r="D58" s="10" t="s">
        <v>239</v>
      </c>
      <c r="E58" s="17" t="s">
        <v>30</v>
      </c>
      <c r="F58" s="9">
        <v>39885</v>
      </c>
      <c r="G58" s="42">
        <v>2.0729166666666665E-3</v>
      </c>
      <c r="H58" s="43">
        <v>18</v>
      </c>
    </row>
    <row r="59" spans="1:8" x14ac:dyDescent="0.25">
      <c r="A59" s="41">
        <v>9</v>
      </c>
      <c r="B59" s="41">
        <v>11</v>
      </c>
      <c r="C59" s="10" t="s">
        <v>68</v>
      </c>
      <c r="D59" s="10" t="s">
        <v>67</v>
      </c>
      <c r="E59" s="17" t="s">
        <v>30</v>
      </c>
      <c r="F59" s="9">
        <v>39917</v>
      </c>
      <c r="G59" s="42">
        <v>2.1180555555555553E-3</v>
      </c>
      <c r="H59" s="43">
        <v>17</v>
      </c>
    </row>
    <row r="60" spans="1:8" x14ac:dyDescent="0.25">
      <c r="A60" s="41">
        <v>10</v>
      </c>
      <c r="B60" s="41">
        <v>37</v>
      </c>
      <c r="C60" s="10" t="s">
        <v>227</v>
      </c>
      <c r="D60" s="10" t="s">
        <v>60</v>
      </c>
      <c r="E60" s="17" t="s">
        <v>65</v>
      </c>
      <c r="F60" s="9">
        <v>39852</v>
      </c>
      <c r="G60" s="42">
        <v>2.1238425925925925E-3</v>
      </c>
      <c r="H60" s="43">
        <v>16</v>
      </c>
    </row>
    <row r="61" spans="1:8" x14ac:dyDescent="0.25">
      <c r="A61" s="41">
        <v>11</v>
      </c>
      <c r="B61" s="44">
        <v>42</v>
      </c>
      <c r="C61" s="10" t="s">
        <v>338</v>
      </c>
      <c r="D61" s="10" t="s">
        <v>339</v>
      </c>
      <c r="E61" s="17" t="s">
        <v>23</v>
      </c>
      <c r="F61" s="9">
        <v>39899</v>
      </c>
      <c r="G61" s="42">
        <v>2.1342592592592589E-3</v>
      </c>
      <c r="H61" s="43">
        <v>15</v>
      </c>
    </row>
    <row r="62" spans="1:8" x14ac:dyDescent="0.25">
      <c r="A62" s="44">
        <v>12</v>
      </c>
      <c r="B62" s="44">
        <v>25</v>
      </c>
      <c r="C62" s="10" t="s">
        <v>62</v>
      </c>
      <c r="D62" s="10" t="s">
        <v>61</v>
      </c>
      <c r="E62" s="17" t="s">
        <v>32</v>
      </c>
      <c r="F62" s="9">
        <v>40054</v>
      </c>
      <c r="G62" s="42">
        <v>2.1423611111111109E-3</v>
      </c>
      <c r="H62" s="43">
        <v>14</v>
      </c>
    </row>
    <row r="63" spans="1:8" x14ac:dyDescent="0.25">
      <c r="A63" s="41">
        <v>13</v>
      </c>
      <c r="B63" s="41">
        <v>17</v>
      </c>
      <c r="C63" s="10" t="s">
        <v>53</v>
      </c>
      <c r="D63" s="10" t="s">
        <v>52</v>
      </c>
      <c r="E63" s="17" t="s">
        <v>27</v>
      </c>
      <c r="F63" s="9">
        <v>39775</v>
      </c>
      <c r="G63" s="42">
        <v>2.1458333333333334E-3</v>
      </c>
      <c r="H63" s="43">
        <v>13</v>
      </c>
    </row>
    <row r="64" spans="1:8" x14ac:dyDescent="0.25">
      <c r="A64" s="44">
        <v>14</v>
      </c>
      <c r="B64" s="44">
        <v>43</v>
      </c>
      <c r="C64" s="10" t="s">
        <v>338</v>
      </c>
      <c r="D64" s="10" t="s">
        <v>58</v>
      </c>
      <c r="E64" s="17" t="s">
        <v>23</v>
      </c>
      <c r="F64" s="9">
        <v>39899</v>
      </c>
      <c r="G64" s="42">
        <v>2.1493055555555558E-3</v>
      </c>
      <c r="H64" s="43">
        <v>12</v>
      </c>
    </row>
    <row r="65" spans="1:8" x14ac:dyDescent="0.25">
      <c r="A65" s="44">
        <v>15</v>
      </c>
      <c r="B65" s="44">
        <v>22</v>
      </c>
      <c r="C65" s="10" t="s">
        <v>340</v>
      </c>
      <c r="D65" s="10" t="s">
        <v>341</v>
      </c>
      <c r="E65" s="17" t="s">
        <v>32</v>
      </c>
      <c r="F65" s="9">
        <v>39759</v>
      </c>
      <c r="G65" s="42">
        <v>2.1516203703703701E-3</v>
      </c>
      <c r="H65" s="43">
        <v>11</v>
      </c>
    </row>
    <row r="66" spans="1:8" x14ac:dyDescent="0.25">
      <c r="A66" s="44">
        <v>16</v>
      </c>
      <c r="B66" s="41">
        <v>2</v>
      </c>
      <c r="C66" s="10" t="s">
        <v>49</v>
      </c>
      <c r="D66" s="10" t="s">
        <v>48</v>
      </c>
      <c r="E66" s="17" t="s">
        <v>30</v>
      </c>
      <c r="F66" s="9">
        <v>39832</v>
      </c>
      <c r="G66" s="42">
        <v>2.1550925925925926E-3</v>
      </c>
      <c r="H66" s="43">
        <v>10</v>
      </c>
    </row>
    <row r="67" spans="1:8" x14ac:dyDescent="0.25">
      <c r="A67" s="41">
        <v>17</v>
      </c>
      <c r="B67" s="44">
        <v>47</v>
      </c>
      <c r="C67" s="10" t="s">
        <v>57</v>
      </c>
      <c r="D67" s="10" t="s">
        <v>56</v>
      </c>
      <c r="E67" s="17" t="s">
        <v>23</v>
      </c>
      <c r="F67" s="9">
        <v>39971</v>
      </c>
      <c r="G67" s="42">
        <v>2.1759259259259258E-3</v>
      </c>
      <c r="H67" s="43">
        <v>9</v>
      </c>
    </row>
    <row r="68" spans="1:8" x14ac:dyDescent="0.25">
      <c r="A68" s="41">
        <v>18</v>
      </c>
      <c r="B68" s="41">
        <v>6</v>
      </c>
      <c r="C68" s="10" t="s">
        <v>149</v>
      </c>
      <c r="D68" s="10" t="s">
        <v>243</v>
      </c>
      <c r="E68" s="17" t="s">
        <v>30</v>
      </c>
      <c r="F68" s="9">
        <v>39791</v>
      </c>
      <c r="G68" s="42">
        <v>2.1874999999999998E-3</v>
      </c>
      <c r="H68" s="43">
        <v>8</v>
      </c>
    </row>
    <row r="69" spans="1:8" x14ac:dyDescent="0.25">
      <c r="A69" s="41">
        <v>19</v>
      </c>
      <c r="B69" s="41">
        <v>39</v>
      </c>
      <c r="C69" s="10" t="s">
        <v>66</v>
      </c>
      <c r="D69" s="10" t="s">
        <v>60</v>
      </c>
      <c r="E69" s="17" t="s">
        <v>65</v>
      </c>
      <c r="F69" s="9">
        <v>39653</v>
      </c>
      <c r="G69" s="42">
        <v>2.244212962962963E-3</v>
      </c>
      <c r="H69" s="43">
        <v>7</v>
      </c>
    </row>
    <row r="70" spans="1:8" x14ac:dyDescent="0.25">
      <c r="A70" s="41">
        <v>20</v>
      </c>
      <c r="B70" s="41">
        <v>18</v>
      </c>
      <c r="C70" s="10" t="s">
        <v>55</v>
      </c>
      <c r="D70" s="10" t="s">
        <v>54</v>
      </c>
      <c r="E70" s="17" t="s">
        <v>27</v>
      </c>
      <c r="F70" s="9">
        <v>39878</v>
      </c>
      <c r="G70" s="42">
        <v>2.2546296296296294E-3</v>
      </c>
      <c r="H70" s="43">
        <v>6</v>
      </c>
    </row>
    <row r="71" spans="1:8" x14ac:dyDescent="0.25">
      <c r="A71" s="44">
        <v>21</v>
      </c>
      <c r="B71" s="44">
        <v>29</v>
      </c>
      <c r="C71" s="10" t="s">
        <v>244</v>
      </c>
      <c r="D71" s="10" t="s">
        <v>243</v>
      </c>
      <c r="E71" s="17" t="s">
        <v>69</v>
      </c>
      <c r="F71" s="9" t="s">
        <v>241</v>
      </c>
      <c r="G71" s="42">
        <v>2.2708333333333335E-3</v>
      </c>
      <c r="H71" s="43">
        <v>5</v>
      </c>
    </row>
    <row r="72" spans="1:8" x14ac:dyDescent="0.25">
      <c r="A72" s="44">
        <v>22</v>
      </c>
      <c r="B72" s="41">
        <v>45</v>
      </c>
      <c r="C72" s="10" t="s">
        <v>342</v>
      </c>
      <c r="D72" s="10" t="s">
        <v>343</v>
      </c>
      <c r="E72" s="17" t="s">
        <v>23</v>
      </c>
      <c r="F72" s="9">
        <v>39874</v>
      </c>
      <c r="G72" s="42">
        <v>2.3020833333333335E-3</v>
      </c>
      <c r="H72" s="43">
        <v>4</v>
      </c>
    </row>
    <row r="73" spans="1:8" x14ac:dyDescent="0.25">
      <c r="A73" s="41">
        <v>23</v>
      </c>
      <c r="B73" s="44">
        <v>3</v>
      </c>
      <c r="C73" s="10" t="s">
        <v>47</v>
      </c>
      <c r="D73" s="10" t="s">
        <v>46</v>
      </c>
      <c r="E73" s="17" t="s">
        <v>30</v>
      </c>
      <c r="F73" s="9">
        <v>40161</v>
      </c>
      <c r="G73" s="42">
        <v>2.3113425925925927E-3</v>
      </c>
      <c r="H73" s="43">
        <v>3</v>
      </c>
    </row>
    <row r="74" spans="1:8" x14ac:dyDescent="0.25">
      <c r="A74" s="44">
        <v>24</v>
      </c>
      <c r="B74" s="41">
        <v>23</v>
      </c>
      <c r="C74" s="10" t="s">
        <v>344</v>
      </c>
      <c r="D74" s="10" t="s">
        <v>345</v>
      </c>
      <c r="E74" s="17" t="s">
        <v>32</v>
      </c>
      <c r="F74" s="9">
        <v>39626</v>
      </c>
      <c r="G74" s="42">
        <v>2.3344907407407407E-3</v>
      </c>
      <c r="H74" s="43">
        <v>2</v>
      </c>
    </row>
    <row r="75" spans="1:8" x14ac:dyDescent="0.25">
      <c r="A75" s="41">
        <v>25</v>
      </c>
      <c r="B75" s="44">
        <v>41</v>
      </c>
      <c r="C75" s="10" t="s">
        <v>346</v>
      </c>
      <c r="D75" s="10" t="s">
        <v>347</v>
      </c>
      <c r="E75" s="17" t="s">
        <v>23</v>
      </c>
      <c r="F75" s="9">
        <v>40108</v>
      </c>
      <c r="G75" s="42">
        <v>2.3657407407407407E-3</v>
      </c>
      <c r="H75" s="43">
        <v>1</v>
      </c>
    </row>
    <row r="76" spans="1:8" x14ac:dyDescent="0.25">
      <c r="A76" s="41">
        <v>26</v>
      </c>
      <c r="B76" s="44">
        <v>12</v>
      </c>
      <c r="C76" s="10" t="s">
        <v>43</v>
      </c>
      <c r="D76" s="10" t="s">
        <v>42</v>
      </c>
      <c r="E76" s="17" t="s">
        <v>30</v>
      </c>
      <c r="F76" s="9">
        <v>40103</v>
      </c>
      <c r="G76" s="42">
        <v>2.3726851851851851E-3</v>
      </c>
      <c r="H76" s="43">
        <v>1</v>
      </c>
    </row>
    <row r="77" spans="1:8" x14ac:dyDescent="0.25">
      <c r="A77" s="44">
        <v>27</v>
      </c>
      <c r="B77" s="41">
        <v>10</v>
      </c>
      <c r="C77" s="10" t="s">
        <v>247</v>
      </c>
      <c r="D77" s="10" t="s">
        <v>217</v>
      </c>
      <c r="E77" s="17" t="s">
        <v>30</v>
      </c>
      <c r="F77" s="9">
        <v>40515</v>
      </c>
      <c r="G77" s="42">
        <v>2.3923611111111112E-3</v>
      </c>
      <c r="H77" s="43">
        <v>1</v>
      </c>
    </row>
    <row r="78" spans="1:8" x14ac:dyDescent="0.25">
      <c r="A78" s="41">
        <v>28</v>
      </c>
      <c r="B78" s="44">
        <v>40</v>
      </c>
      <c r="C78" s="10" t="s">
        <v>348</v>
      </c>
      <c r="D78" s="10" t="s">
        <v>46</v>
      </c>
      <c r="E78" s="17" t="s">
        <v>65</v>
      </c>
      <c r="F78" s="9">
        <v>39809</v>
      </c>
      <c r="G78" s="42">
        <v>2.4085648148148148E-3</v>
      </c>
      <c r="H78" s="43">
        <v>1</v>
      </c>
    </row>
    <row r="79" spans="1:8" x14ac:dyDescent="0.25">
      <c r="A79" s="44">
        <v>29</v>
      </c>
      <c r="B79" s="41">
        <v>46</v>
      </c>
      <c r="C79" s="13" t="s">
        <v>349</v>
      </c>
      <c r="D79" s="13" t="s">
        <v>146</v>
      </c>
      <c r="E79" s="17" t="s">
        <v>23</v>
      </c>
      <c r="F79" s="9">
        <v>39695</v>
      </c>
      <c r="G79" s="42">
        <v>2.4247685185185184E-3</v>
      </c>
      <c r="H79" s="43">
        <v>1</v>
      </c>
    </row>
    <row r="80" spans="1:8" x14ac:dyDescent="0.25">
      <c r="A80" s="44">
        <v>30</v>
      </c>
      <c r="B80" s="44">
        <v>33</v>
      </c>
      <c r="C80" s="10" t="s">
        <v>245</v>
      </c>
      <c r="D80" s="10" t="s">
        <v>33</v>
      </c>
      <c r="E80" s="17" t="s">
        <v>69</v>
      </c>
      <c r="F80" s="9" t="s">
        <v>246</v>
      </c>
      <c r="G80" s="42">
        <v>2.4328703703703704E-3</v>
      </c>
      <c r="H80" s="43">
        <v>1</v>
      </c>
    </row>
    <row r="81" spans="1:8" x14ac:dyDescent="0.25">
      <c r="A81" s="44">
        <v>31</v>
      </c>
      <c r="B81" s="41">
        <v>19</v>
      </c>
      <c r="C81" s="10" t="s">
        <v>29</v>
      </c>
      <c r="D81" s="10" t="s">
        <v>36</v>
      </c>
      <c r="E81" s="17" t="s">
        <v>27</v>
      </c>
      <c r="F81" s="9">
        <v>39591</v>
      </c>
      <c r="G81" s="42">
        <v>2.4363425925925928E-3</v>
      </c>
      <c r="H81" s="43">
        <v>1</v>
      </c>
    </row>
    <row r="82" spans="1:8" x14ac:dyDescent="0.25">
      <c r="A82" s="41">
        <v>32</v>
      </c>
      <c r="B82" s="41">
        <v>16</v>
      </c>
      <c r="C82" s="10" t="s">
        <v>253</v>
      </c>
      <c r="D82" s="10" t="s">
        <v>254</v>
      </c>
      <c r="E82" s="17" t="s">
        <v>27</v>
      </c>
      <c r="F82" s="9">
        <v>40145</v>
      </c>
      <c r="G82" s="42">
        <v>2.4652777777777776E-3</v>
      </c>
      <c r="H82" s="43">
        <v>1</v>
      </c>
    </row>
    <row r="83" spans="1:8" x14ac:dyDescent="0.25">
      <c r="A83" s="44">
        <v>33</v>
      </c>
      <c r="B83" s="44">
        <v>9</v>
      </c>
      <c r="C83" s="10" t="s">
        <v>45</v>
      </c>
      <c r="D83" s="10" t="s">
        <v>44</v>
      </c>
      <c r="E83" s="17" t="s">
        <v>30</v>
      </c>
      <c r="F83" s="9">
        <v>40088</v>
      </c>
      <c r="G83" s="42">
        <v>2.46875E-3</v>
      </c>
      <c r="H83" s="43">
        <v>1</v>
      </c>
    </row>
    <row r="84" spans="1:8" x14ac:dyDescent="0.25">
      <c r="A84" s="44">
        <v>34</v>
      </c>
      <c r="B84" s="41">
        <v>32</v>
      </c>
      <c r="C84" s="10" t="s">
        <v>245</v>
      </c>
      <c r="D84" s="10" t="s">
        <v>252</v>
      </c>
      <c r="E84" s="17" t="s">
        <v>69</v>
      </c>
      <c r="F84" s="9" t="s">
        <v>246</v>
      </c>
      <c r="G84" s="42">
        <v>2.4722222222222224E-3</v>
      </c>
      <c r="H84" s="43">
        <v>1</v>
      </c>
    </row>
    <row r="85" spans="1:8" x14ac:dyDescent="0.25">
      <c r="A85" s="41">
        <v>35</v>
      </c>
      <c r="B85" s="44">
        <v>7</v>
      </c>
      <c r="C85" s="10" t="s">
        <v>41</v>
      </c>
      <c r="D85" s="10" t="s">
        <v>40</v>
      </c>
      <c r="E85" s="17" t="s">
        <v>30</v>
      </c>
      <c r="F85" s="9">
        <v>40512</v>
      </c>
      <c r="G85" s="42">
        <v>2.4826388888888888E-3</v>
      </c>
      <c r="H85" s="43">
        <v>1</v>
      </c>
    </row>
    <row r="86" spans="1:8" x14ac:dyDescent="0.25">
      <c r="A86" s="41">
        <v>36</v>
      </c>
      <c r="B86" s="41">
        <v>26</v>
      </c>
      <c r="C86" s="10" t="s">
        <v>250</v>
      </c>
      <c r="D86" s="10" t="s">
        <v>251</v>
      </c>
      <c r="E86" s="10" t="s">
        <v>32</v>
      </c>
      <c r="F86" s="9">
        <v>39814</v>
      </c>
      <c r="G86" s="42">
        <v>2.5231481481481481E-3</v>
      </c>
      <c r="H86" s="43">
        <v>1</v>
      </c>
    </row>
    <row r="87" spans="1:8" x14ac:dyDescent="0.25">
      <c r="A87" s="41">
        <v>37</v>
      </c>
      <c r="B87" s="41">
        <v>28</v>
      </c>
      <c r="C87" s="10" t="s">
        <v>350</v>
      </c>
      <c r="D87" s="10" t="s">
        <v>351</v>
      </c>
      <c r="E87" s="17" t="s">
        <v>32</v>
      </c>
      <c r="F87" s="9">
        <v>39814</v>
      </c>
      <c r="G87" s="42">
        <v>2.5266203703703705E-3</v>
      </c>
      <c r="H87" s="43">
        <v>1</v>
      </c>
    </row>
    <row r="88" spans="1:8" x14ac:dyDescent="0.25">
      <c r="A88" s="44">
        <v>38</v>
      </c>
      <c r="B88" s="44">
        <v>14</v>
      </c>
      <c r="C88" s="10" t="s">
        <v>39</v>
      </c>
      <c r="D88" s="10" t="s">
        <v>38</v>
      </c>
      <c r="E88" s="17" t="s">
        <v>30</v>
      </c>
      <c r="F88" s="9">
        <v>40593</v>
      </c>
      <c r="G88" s="42">
        <v>2.5393518518518521E-3</v>
      </c>
      <c r="H88" s="45">
        <v>1</v>
      </c>
    </row>
    <row r="89" spans="1:8" x14ac:dyDescent="0.25">
      <c r="A89" s="41">
        <v>39</v>
      </c>
      <c r="B89" s="44">
        <v>48</v>
      </c>
      <c r="C89" s="10" t="s">
        <v>37</v>
      </c>
      <c r="D89" s="10" t="s">
        <v>352</v>
      </c>
      <c r="E89" s="17" t="s">
        <v>23</v>
      </c>
      <c r="F89" s="9">
        <v>40653</v>
      </c>
      <c r="G89" s="42">
        <v>2.5567129629629629E-3</v>
      </c>
      <c r="H89" s="45">
        <v>1</v>
      </c>
    </row>
    <row r="90" spans="1:8" x14ac:dyDescent="0.25">
      <c r="A90" s="41">
        <v>40</v>
      </c>
      <c r="B90" s="44">
        <v>8</v>
      </c>
      <c r="C90" s="10" t="s">
        <v>26</v>
      </c>
      <c r="D90" s="10" t="s">
        <v>31</v>
      </c>
      <c r="E90" s="17" t="s">
        <v>30</v>
      </c>
      <c r="F90" s="9">
        <v>40272</v>
      </c>
      <c r="G90" s="42">
        <v>2.5763888888888889E-3</v>
      </c>
      <c r="H90" s="45">
        <v>1</v>
      </c>
    </row>
    <row r="91" spans="1:8" x14ac:dyDescent="0.25">
      <c r="A91" s="41">
        <v>41</v>
      </c>
      <c r="B91" s="41">
        <v>13</v>
      </c>
      <c r="C91" s="10" t="s">
        <v>256</v>
      </c>
      <c r="D91" s="10" t="s">
        <v>63</v>
      </c>
      <c r="E91" s="17" t="s">
        <v>30</v>
      </c>
      <c r="F91" s="9">
        <v>40459</v>
      </c>
      <c r="G91" s="42">
        <v>2.5891203703703705E-3</v>
      </c>
      <c r="H91" s="45">
        <v>1</v>
      </c>
    </row>
    <row r="92" spans="1:8" x14ac:dyDescent="0.25">
      <c r="A92" s="41">
        <v>42</v>
      </c>
      <c r="B92" s="41">
        <v>34</v>
      </c>
      <c r="C92" s="10" t="s">
        <v>257</v>
      </c>
      <c r="D92" s="10" t="s">
        <v>60</v>
      </c>
      <c r="E92" s="17" t="s">
        <v>69</v>
      </c>
      <c r="F92" s="9" t="s">
        <v>241</v>
      </c>
      <c r="G92" s="42">
        <v>2.6724537037037034E-3</v>
      </c>
      <c r="H92" s="45">
        <v>1</v>
      </c>
    </row>
    <row r="93" spans="1:8" x14ac:dyDescent="0.25">
      <c r="A93" s="41">
        <v>43</v>
      </c>
      <c r="B93" s="41">
        <v>21</v>
      </c>
      <c r="C93" s="10" t="s">
        <v>26</v>
      </c>
      <c r="D93" s="10" t="s">
        <v>25</v>
      </c>
      <c r="E93" s="17" t="s">
        <v>258</v>
      </c>
      <c r="F93" s="9">
        <v>40373</v>
      </c>
      <c r="G93" s="42">
        <v>2.7199074074074074E-3</v>
      </c>
      <c r="H93" s="45">
        <v>1</v>
      </c>
    </row>
    <row r="94" spans="1:8" x14ac:dyDescent="0.25">
      <c r="A94" s="44">
        <v>44</v>
      </c>
      <c r="B94" s="44">
        <v>5</v>
      </c>
      <c r="C94" s="10" t="s">
        <v>129</v>
      </c>
      <c r="D94" s="10" t="s">
        <v>249</v>
      </c>
      <c r="E94" s="17" t="s">
        <v>30</v>
      </c>
      <c r="F94" s="9">
        <v>40355</v>
      </c>
      <c r="G94" s="42">
        <v>2.7256944444444442E-3</v>
      </c>
      <c r="H94" s="45">
        <v>1</v>
      </c>
    </row>
    <row r="95" spans="1:8" x14ac:dyDescent="0.25">
      <c r="A95" s="44">
        <v>45</v>
      </c>
      <c r="B95" s="44">
        <v>24</v>
      </c>
      <c r="C95" s="10" t="s">
        <v>34</v>
      </c>
      <c r="D95" s="10" t="s">
        <v>33</v>
      </c>
      <c r="E95" s="17" t="s">
        <v>32</v>
      </c>
      <c r="F95" s="9">
        <v>39527</v>
      </c>
      <c r="G95" s="42">
        <v>2.7395833333333335E-3</v>
      </c>
      <c r="H95" s="45">
        <v>1</v>
      </c>
    </row>
    <row r="96" spans="1:8" x14ac:dyDescent="0.25">
      <c r="A96" s="41">
        <v>46</v>
      </c>
      <c r="B96" s="41">
        <v>36</v>
      </c>
      <c r="C96" s="10" t="s">
        <v>259</v>
      </c>
      <c r="D96" s="10" t="s">
        <v>260</v>
      </c>
      <c r="E96" s="17" t="s">
        <v>65</v>
      </c>
      <c r="F96" s="9">
        <v>41051</v>
      </c>
      <c r="G96" s="42">
        <v>2.7488425925925927E-3</v>
      </c>
      <c r="H96" s="45">
        <v>1</v>
      </c>
    </row>
    <row r="97" spans="1:8" x14ac:dyDescent="0.25">
      <c r="A97" s="44">
        <v>47</v>
      </c>
      <c r="B97" s="41">
        <v>20</v>
      </c>
      <c r="C97" s="10" t="s">
        <v>29</v>
      </c>
      <c r="D97" s="10" t="s">
        <v>28</v>
      </c>
      <c r="E97" s="17" t="s">
        <v>27</v>
      </c>
      <c r="F97" s="9">
        <v>40428</v>
      </c>
      <c r="G97" s="42">
        <v>2.7546296296296294E-3</v>
      </c>
      <c r="H97" s="45">
        <v>1</v>
      </c>
    </row>
    <row r="98" spans="1:8" x14ac:dyDescent="0.25">
      <c r="A98" s="44">
        <v>48</v>
      </c>
      <c r="B98" s="41">
        <v>27</v>
      </c>
      <c r="C98" s="10" t="s">
        <v>261</v>
      </c>
      <c r="D98" s="10" t="s">
        <v>262</v>
      </c>
      <c r="E98" s="10" t="s">
        <v>32</v>
      </c>
      <c r="F98" s="9">
        <v>40544</v>
      </c>
      <c r="G98" s="42">
        <v>2.8831018518518515E-3</v>
      </c>
      <c r="H98" s="45">
        <v>1</v>
      </c>
    </row>
    <row r="99" spans="1:8" ht="20.25" x14ac:dyDescent="0.25">
      <c r="A99" s="1"/>
      <c r="B99" s="1"/>
      <c r="C99" s="46" t="s">
        <v>14</v>
      </c>
      <c r="D99" s="46"/>
      <c r="E99" s="46"/>
      <c r="F99" s="27"/>
      <c r="G99" s="47"/>
      <c r="H99" s="47"/>
    </row>
    <row r="100" spans="1:8" x14ac:dyDescent="0.25">
      <c r="A100" s="48" t="s">
        <v>337</v>
      </c>
      <c r="B100" s="49"/>
      <c r="C100" s="13"/>
      <c r="D100" s="13"/>
      <c r="E100" s="13"/>
      <c r="F100" s="14"/>
      <c r="G100" s="50" t="s">
        <v>337</v>
      </c>
      <c r="H100" s="38"/>
    </row>
    <row r="101" spans="1:8" x14ac:dyDescent="0.25">
      <c r="A101" s="39" t="s">
        <v>7</v>
      </c>
      <c r="B101" s="39" t="s">
        <v>331</v>
      </c>
      <c r="C101" s="15" t="s">
        <v>2</v>
      </c>
      <c r="D101" s="15" t="s">
        <v>3</v>
      </c>
      <c r="E101" s="15" t="s">
        <v>0</v>
      </c>
      <c r="F101" s="16" t="s">
        <v>4</v>
      </c>
      <c r="G101" s="51" t="s">
        <v>5</v>
      </c>
      <c r="H101" s="39" t="s">
        <v>6</v>
      </c>
    </row>
    <row r="102" spans="1:8" x14ac:dyDescent="0.25">
      <c r="A102" s="44">
        <v>1</v>
      </c>
      <c r="B102" s="44">
        <v>61</v>
      </c>
      <c r="C102" s="10" t="s">
        <v>129</v>
      </c>
      <c r="D102" s="10" t="s">
        <v>128</v>
      </c>
      <c r="E102" s="17" t="s">
        <v>30</v>
      </c>
      <c r="F102" s="9">
        <v>39460</v>
      </c>
      <c r="G102" s="42">
        <v>1.7337962962962964E-3</v>
      </c>
      <c r="H102" s="43">
        <v>30</v>
      </c>
    </row>
    <row r="103" spans="1:8" x14ac:dyDescent="0.25">
      <c r="A103" s="44">
        <v>2</v>
      </c>
      <c r="B103" s="44">
        <v>63</v>
      </c>
      <c r="C103" s="10" t="s">
        <v>264</v>
      </c>
      <c r="D103" s="10" t="s">
        <v>265</v>
      </c>
      <c r="E103" s="17" t="s">
        <v>30</v>
      </c>
      <c r="F103" s="9">
        <v>39797</v>
      </c>
      <c r="G103" s="42">
        <v>1.8425925925925927E-3</v>
      </c>
      <c r="H103" s="43">
        <v>28</v>
      </c>
    </row>
    <row r="104" spans="1:8" x14ac:dyDescent="0.25">
      <c r="A104" s="44">
        <v>3</v>
      </c>
      <c r="B104" s="44">
        <v>70</v>
      </c>
      <c r="C104" s="10" t="s">
        <v>263</v>
      </c>
      <c r="D104" s="10" t="s">
        <v>83</v>
      </c>
      <c r="E104" s="17" t="s">
        <v>30</v>
      </c>
      <c r="F104" s="9">
        <v>39502</v>
      </c>
      <c r="G104" s="42">
        <v>1.8599537037037037E-3</v>
      </c>
      <c r="H104" s="43">
        <v>26</v>
      </c>
    </row>
    <row r="105" spans="1:8" x14ac:dyDescent="0.25">
      <c r="A105" s="44">
        <v>4</v>
      </c>
      <c r="B105" s="44">
        <v>66</v>
      </c>
      <c r="C105" s="10" t="s">
        <v>80</v>
      </c>
      <c r="D105" s="10" t="s">
        <v>120</v>
      </c>
      <c r="E105" s="17" t="s">
        <v>30</v>
      </c>
      <c r="F105" s="9">
        <v>39771</v>
      </c>
      <c r="G105" s="42">
        <v>1.8807870370370369E-3</v>
      </c>
      <c r="H105" s="43">
        <v>24</v>
      </c>
    </row>
    <row r="106" spans="1:8" x14ac:dyDescent="0.25">
      <c r="A106" s="44">
        <v>5</v>
      </c>
      <c r="B106" s="44">
        <v>76</v>
      </c>
      <c r="C106" s="10" t="s">
        <v>119</v>
      </c>
      <c r="D106" s="10" t="s">
        <v>81</v>
      </c>
      <c r="E106" s="17" t="s">
        <v>30</v>
      </c>
      <c r="F106" s="9">
        <v>39476</v>
      </c>
      <c r="G106" s="42">
        <v>1.8935185185185183E-3</v>
      </c>
      <c r="H106" s="43">
        <v>22</v>
      </c>
    </row>
    <row r="107" spans="1:8" x14ac:dyDescent="0.25">
      <c r="A107" s="44">
        <v>6</v>
      </c>
      <c r="B107" s="44">
        <v>62</v>
      </c>
      <c r="C107" s="10" t="s">
        <v>268</v>
      </c>
      <c r="D107" s="10" t="s">
        <v>77</v>
      </c>
      <c r="E107" s="17" t="s">
        <v>30</v>
      </c>
      <c r="F107" s="9">
        <v>39807</v>
      </c>
      <c r="G107" s="42">
        <v>1.9050925925925926E-3</v>
      </c>
      <c r="H107" s="43">
        <v>20</v>
      </c>
    </row>
    <row r="108" spans="1:8" x14ac:dyDescent="0.25">
      <c r="A108" s="41">
        <v>7</v>
      </c>
      <c r="B108" s="41">
        <v>95</v>
      </c>
      <c r="C108" s="10" t="s">
        <v>353</v>
      </c>
      <c r="D108" s="10" t="s">
        <v>78</v>
      </c>
      <c r="E108" s="17" t="s">
        <v>69</v>
      </c>
      <c r="F108" s="9">
        <v>39531</v>
      </c>
      <c r="G108" s="42">
        <v>1.9074074074074074E-3</v>
      </c>
      <c r="H108" s="43">
        <v>19</v>
      </c>
    </row>
    <row r="109" spans="1:8" x14ac:dyDescent="0.25">
      <c r="A109" s="41">
        <v>8</v>
      </c>
      <c r="B109" s="41">
        <v>80</v>
      </c>
      <c r="C109" s="10" t="s">
        <v>227</v>
      </c>
      <c r="D109" s="10" t="s">
        <v>207</v>
      </c>
      <c r="E109" s="17" t="s">
        <v>258</v>
      </c>
      <c r="F109" s="9">
        <v>39574</v>
      </c>
      <c r="G109" s="42">
        <v>1.9837962962962964E-3</v>
      </c>
      <c r="H109" s="43">
        <v>18</v>
      </c>
    </row>
    <row r="110" spans="1:8" x14ac:dyDescent="0.25">
      <c r="A110" s="41">
        <v>9</v>
      </c>
      <c r="B110" s="41">
        <v>96</v>
      </c>
      <c r="C110" s="10" t="s">
        <v>354</v>
      </c>
      <c r="D110" s="10" t="s">
        <v>86</v>
      </c>
      <c r="E110" s="17" t="s">
        <v>69</v>
      </c>
      <c r="F110" s="9">
        <v>39560</v>
      </c>
      <c r="G110" s="42">
        <v>1.9872685185185189E-3</v>
      </c>
      <c r="H110" s="43">
        <v>17</v>
      </c>
    </row>
    <row r="111" spans="1:8" x14ac:dyDescent="0.25">
      <c r="A111" s="44">
        <v>10</v>
      </c>
      <c r="B111" s="44">
        <v>93</v>
      </c>
      <c r="C111" s="10" t="s">
        <v>355</v>
      </c>
      <c r="D111" s="10" t="s">
        <v>356</v>
      </c>
      <c r="E111" s="17" t="s">
        <v>69</v>
      </c>
      <c r="F111" s="9" t="s">
        <v>241</v>
      </c>
      <c r="G111" s="42">
        <v>1.9895833333333332E-3</v>
      </c>
      <c r="H111" s="43">
        <v>16</v>
      </c>
    </row>
    <row r="112" spans="1:8" x14ac:dyDescent="0.25">
      <c r="A112" s="41">
        <v>11</v>
      </c>
      <c r="B112" s="41">
        <v>54</v>
      </c>
      <c r="C112" s="10" t="s">
        <v>124</v>
      </c>
      <c r="D112" s="10" t="s">
        <v>93</v>
      </c>
      <c r="E112" s="17" t="s">
        <v>27</v>
      </c>
      <c r="F112" s="9">
        <v>39559</v>
      </c>
      <c r="G112" s="42">
        <v>2.0150462962962965E-3</v>
      </c>
      <c r="H112" s="43">
        <v>15</v>
      </c>
    </row>
    <row r="113" spans="1:8" x14ac:dyDescent="0.25">
      <c r="A113" s="41">
        <v>12</v>
      </c>
      <c r="B113" s="41">
        <v>94</v>
      </c>
      <c r="C113" s="10" t="s">
        <v>357</v>
      </c>
      <c r="D113" s="10" t="s">
        <v>77</v>
      </c>
      <c r="E113" s="17" t="s">
        <v>69</v>
      </c>
      <c r="F113" s="9">
        <v>39621</v>
      </c>
      <c r="G113" s="42">
        <v>2.0277777777777777E-3</v>
      </c>
      <c r="H113" s="43">
        <v>14</v>
      </c>
    </row>
    <row r="114" spans="1:8" x14ac:dyDescent="0.25">
      <c r="A114" s="41">
        <v>13</v>
      </c>
      <c r="B114" s="41">
        <v>59</v>
      </c>
      <c r="C114" s="10" t="s">
        <v>127</v>
      </c>
      <c r="D114" s="10" t="s">
        <v>97</v>
      </c>
      <c r="E114" s="17" t="s">
        <v>30</v>
      </c>
      <c r="F114" s="9">
        <v>39661</v>
      </c>
      <c r="G114" s="42">
        <v>2.0312499999999996E-3</v>
      </c>
      <c r="H114" s="43">
        <v>13</v>
      </c>
    </row>
    <row r="115" spans="1:8" x14ac:dyDescent="0.25">
      <c r="A115" s="41">
        <v>14</v>
      </c>
      <c r="B115" s="41">
        <v>73</v>
      </c>
      <c r="C115" s="10" t="s">
        <v>119</v>
      </c>
      <c r="D115" s="10" t="s">
        <v>93</v>
      </c>
      <c r="E115" s="17" t="s">
        <v>30</v>
      </c>
      <c r="F115" s="9">
        <v>40331</v>
      </c>
      <c r="G115" s="42">
        <v>2.0370370370370373E-3</v>
      </c>
      <c r="H115" s="43">
        <v>12</v>
      </c>
    </row>
    <row r="116" spans="1:8" x14ac:dyDescent="0.25">
      <c r="A116" s="44">
        <v>15</v>
      </c>
      <c r="B116" s="44">
        <v>71</v>
      </c>
      <c r="C116" s="10" t="s">
        <v>115</v>
      </c>
      <c r="D116" s="10" t="s">
        <v>114</v>
      </c>
      <c r="E116" s="17" t="s">
        <v>30</v>
      </c>
      <c r="F116" s="9">
        <v>39582</v>
      </c>
      <c r="G116" s="42">
        <v>2.0567129629629629E-3</v>
      </c>
      <c r="H116" s="43">
        <v>11</v>
      </c>
    </row>
    <row r="117" spans="1:8" x14ac:dyDescent="0.25">
      <c r="A117" s="41">
        <v>16</v>
      </c>
      <c r="B117" s="41">
        <v>3</v>
      </c>
      <c r="C117" s="10" t="s">
        <v>26</v>
      </c>
      <c r="D117" s="10" t="s">
        <v>93</v>
      </c>
      <c r="E117" s="17" t="s">
        <v>23</v>
      </c>
      <c r="F117" s="9">
        <v>40070</v>
      </c>
      <c r="G117" s="42">
        <v>2.0636574074074073E-3</v>
      </c>
      <c r="H117" s="43">
        <v>10</v>
      </c>
    </row>
    <row r="118" spans="1:8" x14ac:dyDescent="0.25">
      <c r="A118" s="41">
        <v>17</v>
      </c>
      <c r="B118" s="41">
        <v>49</v>
      </c>
      <c r="C118" s="10" t="s">
        <v>358</v>
      </c>
      <c r="D118" s="10" t="s">
        <v>85</v>
      </c>
      <c r="E118" s="17" t="s">
        <v>73</v>
      </c>
      <c r="F118" s="9">
        <v>39814</v>
      </c>
      <c r="G118" s="42">
        <v>2.0740740740740741E-3</v>
      </c>
      <c r="H118" s="43">
        <v>9</v>
      </c>
    </row>
    <row r="119" spans="1:8" x14ac:dyDescent="0.25">
      <c r="A119" s="41">
        <v>18</v>
      </c>
      <c r="B119" s="41">
        <v>37</v>
      </c>
      <c r="C119" s="10" t="s">
        <v>112</v>
      </c>
      <c r="D119" s="10" t="s">
        <v>111</v>
      </c>
      <c r="E119" s="17" t="s">
        <v>23</v>
      </c>
      <c r="F119" s="9">
        <v>39996</v>
      </c>
      <c r="G119" s="42">
        <v>2.0775462962962965E-3</v>
      </c>
      <c r="H119" s="43">
        <v>8</v>
      </c>
    </row>
    <row r="120" spans="1:8" x14ac:dyDescent="0.25">
      <c r="A120" s="41">
        <v>19</v>
      </c>
      <c r="B120" s="41">
        <v>55</v>
      </c>
      <c r="C120" s="10" t="s">
        <v>105</v>
      </c>
      <c r="D120" s="10" t="s">
        <v>103</v>
      </c>
      <c r="E120" s="17" t="s">
        <v>27</v>
      </c>
      <c r="F120" s="9">
        <v>39545</v>
      </c>
      <c r="G120" s="42">
        <v>2.0937500000000001E-3</v>
      </c>
      <c r="H120" s="43">
        <v>7</v>
      </c>
    </row>
    <row r="121" spans="1:8" x14ac:dyDescent="0.25">
      <c r="A121" s="41">
        <v>20</v>
      </c>
      <c r="B121" s="41">
        <v>46</v>
      </c>
      <c r="C121" s="10" t="s">
        <v>266</v>
      </c>
      <c r="D121" s="10" t="s">
        <v>167</v>
      </c>
      <c r="E121" s="17" t="s">
        <v>23</v>
      </c>
      <c r="F121" s="9">
        <v>39674</v>
      </c>
      <c r="G121" s="42">
        <v>2.1041666666666665E-3</v>
      </c>
      <c r="H121" s="43">
        <v>6</v>
      </c>
    </row>
    <row r="122" spans="1:8" x14ac:dyDescent="0.25">
      <c r="A122" s="44">
        <v>21</v>
      </c>
      <c r="B122" s="44">
        <v>51</v>
      </c>
      <c r="C122" s="10" t="s">
        <v>126</v>
      </c>
      <c r="D122" s="10" t="s">
        <v>125</v>
      </c>
      <c r="E122" s="17" t="s">
        <v>73</v>
      </c>
      <c r="F122" s="9">
        <v>40243</v>
      </c>
      <c r="G122" s="42">
        <v>2.1099537037037037E-3</v>
      </c>
      <c r="H122" s="43">
        <v>5</v>
      </c>
    </row>
    <row r="123" spans="1:8" x14ac:dyDescent="0.25">
      <c r="A123" s="44">
        <v>22</v>
      </c>
      <c r="B123" s="44">
        <v>9</v>
      </c>
      <c r="C123" s="10" t="s">
        <v>118</v>
      </c>
      <c r="D123" s="10" t="s">
        <v>103</v>
      </c>
      <c r="E123" s="17" t="s">
        <v>23</v>
      </c>
      <c r="F123" s="9">
        <v>40101</v>
      </c>
      <c r="G123" s="42">
        <v>2.1168981481481481E-3</v>
      </c>
      <c r="H123" s="43">
        <v>4</v>
      </c>
    </row>
    <row r="124" spans="1:8" x14ac:dyDescent="0.25">
      <c r="A124" s="44">
        <v>23</v>
      </c>
      <c r="B124" s="44">
        <v>31</v>
      </c>
      <c r="C124" s="10" t="s">
        <v>359</v>
      </c>
      <c r="D124" s="10" t="s">
        <v>81</v>
      </c>
      <c r="E124" s="17" t="s">
        <v>23</v>
      </c>
      <c r="F124" s="9">
        <v>40121</v>
      </c>
      <c r="G124" s="42">
        <v>2.1203703703703701E-3</v>
      </c>
      <c r="H124" s="43">
        <v>3</v>
      </c>
    </row>
    <row r="125" spans="1:8" x14ac:dyDescent="0.25">
      <c r="A125" s="41">
        <v>24</v>
      </c>
      <c r="B125" s="41">
        <v>29</v>
      </c>
      <c r="C125" s="10" t="s">
        <v>270</v>
      </c>
      <c r="D125" s="10" t="s">
        <v>108</v>
      </c>
      <c r="E125" s="17" t="s">
        <v>23</v>
      </c>
      <c r="F125" s="9">
        <v>39937</v>
      </c>
      <c r="G125" s="42">
        <v>2.1238425925925925E-3</v>
      </c>
      <c r="H125" s="43">
        <v>2</v>
      </c>
    </row>
    <row r="126" spans="1:8" x14ac:dyDescent="0.25">
      <c r="A126" s="41">
        <v>25</v>
      </c>
      <c r="B126" s="41">
        <v>85</v>
      </c>
      <c r="C126" s="10" t="s">
        <v>99</v>
      </c>
      <c r="D126" s="10" t="s">
        <v>98</v>
      </c>
      <c r="E126" s="17" t="s">
        <v>258</v>
      </c>
      <c r="F126" s="9">
        <v>40174</v>
      </c>
      <c r="G126" s="42">
        <v>2.1342592592592589E-3</v>
      </c>
      <c r="H126" s="43">
        <v>1</v>
      </c>
    </row>
    <row r="127" spans="1:8" x14ac:dyDescent="0.25">
      <c r="A127" s="44">
        <v>26</v>
      </c>
      <c r="B127" s="44">
        <v>65</v>
      </c>
      <c r="C127" s="10" t="s">
        <v>117</v>
      </c>
      <c r="D127" s="10" t="s">
        <v>116</v>
      </c>
      <c r="E127" s="17" t="s">
        <v>30</v>
      </c>
      <c r="F127" s="9">
        <v>40075</v>
      </c>
      <c r="G127" s="42">
        <v>2.1435185185185186E-3</v>
      </c>
      <c r="H127" s="43">
        <v>1</v>
      </c>
    </row>
    <row r="128" spans="1:8" x14ac:dyDescent="0.25">
      <c r="A128" s="41">
        <v>27</v>
      </c>
      <c r="B128" s="41">
        <v>99</v>
      </c>
      <c r="C128" s="10" t="s">
        <v>238</v>
      </c>
      <c r="D128" s="10" t="s">
        <v>267</v>
      </c>
      <c r="E128" s="17" t="s">
        <v>65</v>
      </c>
      <c r="F128" s="9">
        <v>39804</v>
      </c>
      <c r="G128" s="42">
        <v>2.1516203703703701E-3</v>
      </c>
      <c r="H128" s="43">
        <v>1</v>
      </c>
    </row>
    <row r="129" spans="1:8" x14ac:dyDescent="0.25">
      <c r="A129" s="44">
        <v>28</v>
      </c>
      <c r="B129" s="44">
        <v>79</v>
      </c>
      <c r="C129" s="10" t="s">
        <v>104</v>
      </c>
      <c r="D129" s="10" t="s">
        <v>103</v>
      </c>
      <c r="E129" s="17" t="s">
        <v>258</v>
      </c>
      <c r="F129" s="9">
        <v>40488</v>
      </c>
      <c r="G129" s="42">
        <v>2.158564814814815E-3</v>
      </c>
      <c r="H129" s="43">
        <v>1</v>
      </c>
    </row>
    <row r="130" spans="1:8" x14ac:dyDescent="0.25">
      <c r="A130" s="44">
        <v>29</v>
      </c>
      <c r="B130" s="44">
        <v>97</v>
      </c>
      <c r="C130" s="10" t="s">
        <v>195</v>
      </c>
      <c r="D130" s="10" t="s">
        <v>190</v>
      </c>
      <c r="E130" s="17" t="s">
        <v>69</v>
      </c>
      <c r="F130" s="9">
        <v>39697</v>
      </c>
      <c r="G130" s="42">
        <v>2.170138888888889E-3</v>
      </c>
      <c r="H130" s="43">
        <v>1</v>
      </c>
    </row>
    <row r="131" spans="1:8" x14ac:dyDescent="0.25">
      <c r="A131" s="41">
        <v>30</v>
      </c>
      <c r="B131" s="41">
        <v>14</v>
      </c>
      <c r="C131" s="10" t="s">
        <v>110</v>
      </c>
      <c r="D131" s="10" t="s">
        <v>109</v>
      </c>
      <c r="E131" s="17" t="s">
        <v>23</v>
      </c>
      <c r="F131" s="9">
        <v>39872</v>
      </c>
      <c r="G131" s="42">
        <v>2.1782407407407406E-3</v>
      </c>
      <c r="H131" s="43">
        <v>1</v>
      </c>
    </row>
    <row r="132" spans="1:8" x14ac:dyDescent="0.25">
      <c r="A132" s="41">
        <v>31</v>
      </c>
      <c r="B132" s="41">
        <v>69</v>
      </c>
      <c r="C132" s="10" t="s">
        <v>247</v>
      </c>
      <c r="D132" s="10" t="s">
        <v>273</v>
      </c>
      <c r="E132" s="17" t="s">
        <v>30</v>
      </c>
      <c r="F132" s="9">
        <v>39661</v>
      </c>
      <c r="G132" s="42">
        <v>2.1921296296296298E-3</v>
      </c>
      <c r="H132" s="43">
        <v>1</v>
      </c>
    </row>
    <row r="133" spans="1:8" x14ac:dyDescent="0.25">
      <c r="A133" s="41">
        <v>32</v>
      </c>
      <c r="B133" s="41">
        <v>81</v>
      </c>
      <c r="C133" s="10" t="s">
        <v>269</v>
      </c>
      <c r="D133" s="10" t="s">
        <v>265</v>
      </c>
      <c r="E133" s="17" t="s">
        <v>258</v>
      </c>
      <c r="F133" s="9">
        <v>39448</v>
      </c>
      <c r="G133" s="42">
        <v>2.1956018518518518E-3</v>
      </c>
      <c r="H133" s="43">
        <v>1</v>
      </c>
    </row>
    <row r="134" spans="1:8" x14ac:dyDescent="0.25">
      <c r="A134" s="41">
        <v>33</v>
      </c>
      <c r="B134" s="41">
        <v>87</v>
      </c>
      <c r="C134" s="10" t="s">
        <v>360</v>
      </c>
      <c r="D134" s="10" t="s">
        <v>97</v>
      </c>
      <c r="E134" s="17" t="s">
        <v>32</v>
      </c>
      <c r="F134" s="9">
        <v>39700</v>
      </c>
      <c r="G134" s="42">
        <v>2.2025462962962966E-3</v>
      </c>
      <c r="H134" s="43">
        <v>1</v>
      </c>
    </row>
    <row r="135" spans="1:8" x14ac:dyDescent="0.25">
      <c r="A135" s="41">
        <v>34</v>
      </c>
      <c r="B135" s="41">
        <v>53</v>
      </c>
      <c r="C135" s="10" t="s">
        <v>123</v>
      </c>
      <c r="D135" s="10" t="s">
        <v>83</v>
      </c>
      <c r="E135" s="17" t="s">
        <v>27</v>
      </c>
      <c r="F135" s="9">
        <v>39500</v>
      </c>
      <c r="G135" s="42">
        <v>2.204861111111111E-3</v>
      </c>
      <c r="H135" s="43">
        <v>1</v>
      </c>
    </row>
    <row r="136" spans="1:8" x14ac:dyDescent="0.25">
      <c r="A136" s="41">
        <v>35</v>
      </c>
      <c r="B136" s="41">
        <v>74</v>
      </c>
      <c r="C136" s="10" t="s">
        <v>272</v>
      </c>
      <c r="D136" s="10" t="s">
        <v>114</v>
      </c>
      <c r="E136" s="17" t="s">
        <v>30</v>
      </c>
      <c r="F136" s="9">
        <v>40519</v>
      </c>
      <c r="G136" s="42">
        <v>2.2256944444444446E-3</v>
      </c>
      <c r="H136" s="43">
        <v>1</v>
      </c>
    </row>
    <row r="137" spans="1:8" x14ac:dyDescent="0.25">
      <c r="A137" s="44">
        <v>36</v>
      </c>
      <c r="B137" s="44">
        <v>41</v>
      </c>
      <c r="C137" s="10" t="s">
        <v>122</v>
      </c>
      <c r="D137" s="10" t="s">
        <v>121</v>
      </c>
      <c r="E137" s="17" t="s">
        <v>23</v>
      </c>
      <c r="F137" s="9">
        <v>39782</v>
      </c>
      <c r="G137" s="42">
        <v>2.2407407407407406E-3</v>
      </c>
      <c r="H137" s="43">
        <v>1</v>
      </c>
    </row>
    <row r="138" spans="1:8" x14ac:dyDescent="0.25">
      <c r="A138" s="41">
        <v>37</v>
      </c>
      <c r="B138" s="41">
        <v>78</v>
      </c>
      <c r="C138" s="10" t="s">
        <v>272</v>
      </c>
      <c r="D138" s="10" t="s">
        <v>209</v>
      </c>
      <c r="E138" s="17" t="s">
        <v>30</v>
      </c>
      <c r="F138" s="9">
        <v>39475</v>
      </c>
      <c r="G138" s="42">
        <v>2.244212962962963E-3</v>
      </c>
      <c r="H138" s="43">
        <v>1</v>
      </c>
    </row>
    <row r="139" spans="1:8" x14ac:dyDescent="0.25">
      <c r="A139" s="44">
        <v>38</v>
      </c>
      <c r="B139" s="44">
        <v>64</v>
      </c>
      <c r="C139" s="10" t="s">
        <v>271</v>
      </c>
      <c r="D139" s="10" t="s">
        <v>114</v>
      </c>
      <c r="E139" s="17" t="s">
        <v>30</v>
      </c>
      <c r="F139" s="9">
        <v>40021</v>
      </c>
      <c r="G139" s="42">
        <v>2.259259259259259E-3</v>
      </c>
      <c r="H139" s="43">
        <v>1</v>
      </c>
    </row>
    <row r="140" spans="1:8" x14ac:dyDescent="0.25">
      <c r="A140" s="41">
        <v>39</v>
      </c>
      <c r="B140" s="41">
        <v>84</v>
      </c>
      <c r="C140" s="10" t="s">
        <v>94</v>
      </c>
      <c r="D140" s="10" t="s">
        <v>93</v>
      </c>
      <c r="E140" s="17" t="s">
        <v>258</v>
      </c>
      <c r="F140" s="9">
        <v>40028</v>
      </c>
      <c r="G140" s="42">
        <v>2.2638888888888886E-3</v>
      </c>
      <c r="H140" s="43">
        <v>1</v>
      </c>
    </row>
    <row r="141" spans="1:8" x14ac:dyDescent="0.25">
      <c r="A141" s="41">
        <v>40</v>
      </c>
      <c r="B141" s="41">
        <v>2</v>
      </c>
      <c r="C141" s="10" t="s">
        <v>361</v>
      </c>
      <c r="D141" s="10" t="s">
        <v>85</v>
      </c>
      <c r="E141" s="17" t="s">
        <v>59</v>
      </c>
      <c r="F141" s="9">
        <v>39858</v>
      </c>
      <c r="G141" s="42">
        <v>2.2731481481481483E-3</v>
      </c>
      <c r="H141" s="43">
        <v>1</v>
      </c>
    </row>
    <row r="142" spans="1:8" x14ac:dyDescent="0.25">
      <c r="A142" s="44">
        <v>41</v>
      </c>
      <c r="B142" s="44">
        <v>88</v>
      </c>
      <c r="C142" s="10" t="s">
        <v>87</v>
      </c>
      <c r="D142" s="10" t="s">
        <v>86</v>
      </c>
      <c r="E142" s="17" t="s">
        <v>32</v>
      </c>
      <c r="F142" s="9">
        <v>40131</v>
      </c>
      <c r="G142" s="42">
        <v>2.3333333333333335E-3</v>
      </c>
      <c r="H142" s="43">
        <v>1</v>
      </c>
    </row>
    <row r="143" spans="1:8" x14ac:dyDescent="0.25">
      <c r="A143" s="44">
        <v>42</v>
      </c>
      <c r="B143" s="44">
        <v>90</v>
      </c>
      <c r="C143" s="10" t="s">
        <v>107</v>
      </c>
      <c r="D143" s="10" t="s">
        <v>106</v>
      </c>
      <c r="E143" s="17" t="s">
        <v>32</v>
      </c>
      <c r="F143" s="9">
        <v>40080</v>
      </c>
      <c r="G143" s="42">
        <v>2.3391203703703703E-3</v>
      </c>
      <c r="H143" s="43">
        <v>1</v>
      </c>
    </row>
    <row r="144" spans="1:8" x14ac:dyDescent="0.25">
      <c r="A144" s="41">
        <v>43</v>
      </c>
      <c r="B144" s="41">
        <v>56</v>
      </c>
      <c r="C144" s="10" t="s">
        <v>105</v>
      </c>
      <c r="D144" s="10" t="s">
        <v>78</v>
      </c>
      <c r="E144" s="17" t="s">
        <v>27</v>
      </c>
      <c r="F144" s="9">
        <v>40001</v>
      </c>
      <c r="G144" s="42">
        <v>2.3506944444444443E-3</v>
      </c>
      <c r="H144" s="43">
        <v>1</v>
      </c>
    </row>
    <row r="145" spans="1:8" x14ac:dyDescent="0.25">
      <c r="A145" s="44">
        <v>44</v>
      </c>
      <c r="B145" s="44">
        <v>83</v>
      </c>
      <c r="C145" s="10" t="s">
        <v>277</v>
      </c>
      <c r="D145" s="10" t="s">
        <v>111</v>
      </c>
      <c r="E145" s="17" t="s">
        <v>258</v>
      </c>
      <c r="F145" s="9" t="s">
        <v>278</v>
      </c>
      <c r="G145" s="42">
        <v>2.3657407407407407E-3</v>
      </c>
      <c r="H145" s="43">
        <v>1</v>
      </c>
    </row>
    <row r="146" spans="1:8" x14ac:dyDescent="0.25">
      <c r="A146" s="44">
        <v>45</v>
      </c>
      <c r="B146" s="44">
        <v>10</v>
      </c>
      <c r="C146" s="10" t="s">
        <v>118</v>
      </c>
      <c r="D146" s="10" t="s">
        <v>310</v>
      </c>
      <c r="E146" s="17" t="s">
        <v>23</v>
      </c>
      <c r="F146" s="9">
        <v>39511</v>
      </c>
      <c r="G146" s="42">
        <v>2.3749999999999999E-3</v>
      </c>
      <c r="H146" s="43">
        <v>1</v>
      </c>
    </row>
    <row r="147" spans="1:8" x14ac:dyDescent="0.25">
      <c r="A147" s="41">
        <v>46</v>
      </c>
      <c r="B147" s="41">
        <v>23</v>
      </c>
      <c r="C147" s="10" t="s">
        <v>101</v>
      </c>
      <c r="D147" s="10" t="s">
        <v>100</v>
      </c>
      <c r="E147" s="17" t="s">
        <v>23</v>
      </c>
      <c r="F147" s="9">
        <v>40177</v>
      </c>
      <c r="G147" s="42">
        <v>2.3807870370370367E-3</v>
      </c>
      <c r="H147" s="43">
        <v>1</v>
      </c>
    </row>
    <row r="148" spans="1:8" x14ac:dyDescent="0.25">
      <c r="A148" s="41">
        <v>47</v>
      </c>
      <c r="B148" s="41">
        <v>92</v>
      </c>
      <c r="C148" s="10" t="s">
        <v>291</v>
      </c>
      <c r="D148" s="10" t="s">
        <v>310</v>
      </c>
      <c r="E148" s="17" t="s">
        <v>32</v>
      </c>
      <c r="F148" s="9">
        <v>39869</v>
      </c>
      <c r="G148" s="42">
        <v>2.391203703703704E-3</v>
      </c>
      <c r="H148" s="43">
        <v>1</v>
      </c>
    </row>
    <row r="149" spans="1:8" x14ac:dyDescent="0.25">
      <c r="A149" s="41">
        <v>48</v>
      </c>
      <c r="B149" s="41">
        <v>91</v>
      </c>
      <c r="C149" s="10" t="s">
        <v>275</v>
      </c>
      <c r="D149" s="10" t="s">
        <v>276</v>
      </c>
      <c r="E149" s="17" t="s">
        <v>32</v>
      </c>
      <c r="F149" s="9" t="s">
        <v>246</v>
      </c>
      <c r="G149" s="42">
        <v>2.4120370370370368E-3</v>
      </c>
      <c r="H149" s="43">
        <v>1</v>
      </c>
    </row>
    <row r="150" spans="1:8" x14ac:dyDescent="0.25">
      <c r="A150" s="41">
        <v>49</v>
      </c>
      <c r="B150" s="41">
        <v>86</v>
      </c>
      <c r="C150" s="10" t="s">
        <v>274</v>
      </c>
      <c r="D150" s="10" t="s">
        <v>64</v>
      </c>
      <c r="E150" s="17" t="s">
        <v>32</v>
      </c>
      <c r="F150" s="9">
        <v>39854</v>
      </c>
      <c r="G150" s="42">
        <v>2.4189814814814816E-3</v>
      </c>
      <c r="H150" s="43">
        <v>1</v>
      </c>
    </row>
    <row r="151" spans="1:8" x14ac:dyDescent="0.25">
      <c r="A151" s="44">
        <v>50</v>
      </c>
      <c r="B151" s="44">
        <v>72</v>
      </c>
      <c r="C151" s="10" t="s">
        <v>279</v>
      </c>
      <c r="D151" s="10" t="s">
        <v>85</v>
      </c>
      <c r="E151" s="17" t="s">
        <v>30</v>
      </c>
      <c r="F151" s="9">
        <v>39541</v>
      </c>
      <c r="G151" s="42">
        <v>2.4236111111111112E-3</v>
      </c>
      <c r="H151" s="43">
        <v>1</v>
      </c>
    </row>
    <row r="152" spans="1:8" x14ac:dyDescent="0.25">
      <c r="A152" s="44">
        <v>51</v>
      </c>
      <c r="B152" s="44">
        <v>89</v>
      </c>
      <c r="C152" s="10" t="s">
        <v>362</v>
      </c>
      <c r="D152" s="10" t="s">
        <v>102</v>
      </c>
      <c r="E152" s="17" t="s">
        <v>32</v>
      </c>
      <c r="F152" s="9">
        <v>39553</v>
      </c>
      <c r="G152" s="42">
        <v>2.4560185185185184E-3</v>
      </c>
      <c r="H152" s="43">
        <v>1</v>
      </c>
    </row>
    <row r="153" spans="1:8" x14ac:dyDescent="0.25">
      <c r="A153" s="41">
        <v>52</v>
      </c>
      <c r="B153" s="41">
        <v>68</v>
      </c>
      <c r="C153" s="10" t="s">
        <v>363</v>
      </c>
      <c r="D153" s="10" t="s">
        <v>78</v>
      </c>
      <c r="E153" s="17" t="s">
        <v>30</v>
      </c>
      <c r="F153" s="9">
        <v>40267</v>
      </c>
      <c r="G153" s="42">
        <v>2.4664351851851852E-3</v>
      </c>
      <c r="H153" s="43">
        <v>1</v>
      </c>
    </row>
    <row r="154" spans="1:8" x14ac:dyDescent="0.25">
      <c r="A154" s="44">
        <v>53</v>
      </c>
      <c r="B154" s="44">
        <v>82</v>
      </c>
      <c r="C154" s="10" t="s">
        <v>96</v>
      </c>
      <c r="D154" s="10" t="s">
        <v>95</v>
      </c>
      <c r="E154" s="17" t="s">
        <v>258</v>
      </c>
      <c r="F154" s="9">
        <v>40167</v>
      </c>
      <c r="G154" s="42">
        <v>2.4710648148148153E-3</v>
      </c>
      <c r="H154" s="43">
        <v>1</v>
      </c>
    </row>
    <row r="155" spans="1:8" x14ac:dyDescent="0.25">
      <c r="A155" s="41">
        <v>54</v>
      </c>
      <c r="B155" s="41">
        <v>13</v>
      </c>
      <c r="C155" s="10" t="s">
        <v>92</v>
      </c>
      <c r="D155" s="10" t="s">
        <v>91</v>
      </c>
      <c r="E155" s="17" t="s">
        <v>23</v>
      </c>
      <c r="F155" s="9">
        <v>40227</v>
      </c>
      <c r="G155" s="42">
        <v>2.5300925925925929E-3</v>
      </c>
      <c r="H155" s="43">
        <v>1</v>
      </c>
    </row>
    <row r="156" spans="1:8" x14ac:dyDescent="0.25">
      <c r="A156" s="41">
        <v>55</v>
      </c>
      <c r="B156" s="41">
        <v>75</v>
      </c>
      <c r="C156" s="10" t="s">
        <v>272</v>
      </c>
      <c r="D156" s="10" t="s">
        <v>154</v>
      </c>
      <c r="E156" s="17" t="s">
        <v>30</v>
      </c>
      <c r="F156" s="9">
        <v>40013</v>
      </c>
      <c r="G156" s="42">
        <v>2.5613425925925929E-3</v>
      </c>
      <c r="H156" s="43">
        <v>1</v>
      </c>
    </row>
    <row r="157" spans="1:8" x14ac:dyDescent="0.25">
      <c r="A157" s="41">
        <v>56</v>
      </c>
      <c r="B157" s="41">
        <v>52</v>
      </c>
      <c r="C157" s="10" t="s">
        <v>358</v>
      </c>
      <c r="D157" s="10" t="s">
        <v>315</v>
      </c>
      <c r="E157" s="17" t="s">
        <v>73</v>
      </c>
      <c r="F157" s="9">
        <v>40179</v>
      </c>
      <c r="G157" s="42">
        <v>2.5891203703703705E-3</v>
      </c>
      <c r="H157" s="43">
        <v>1</v>
      </c>
    </row>
    <row r="158" spans="1:8" x14ac:dyDescent="0.25">
      <c r="A158" s="41">
        <v>57</v>
      </c>
      <c r="B158" s="41">
        <v>42</v>
      </c>
      <c r="C158" s="10" t="s">
        <v>66</v>
      </c>
      <c r="D158" s="10" t="s">
        <v>81</v>
      </c>
      <c r="E158" s="17" t="s">
        <v>65</v>
      </c>
      <c r="F158" s="9">
        <v>40951</v>
      </c>
      <c r="G158" s="42">
        <v>2.5937500000000001E-3</v>
      </c>
      <c r="H158" s="43">
        <v>1</v>
      </c>
    </row>
    <row r="159" spans="1:8" x14ac:dyDescent="0.25">
      <c r="A159" s="41">
        <v>58</v>
      </c>
      <c r="B159" s="41">
        <v>38</v>
      </c>
      <c r="C159" s="10" t="s">
        <v>37</v>
      </c>
      <c r="D159" s="10" t="s">
        <v>85</v>
      </c>
      <c r="E159" s="17" t="s">
        <v>23</v>
      </c>
      <c r="F159" s="9">
        <v>40334</v>
      </c>
      <c r="G159" s="42">
        <v>2.6099537037037033E-3</v>
      </c>
      <c r="H159" s="43">
        <v>1</v>
      </c>
    </row>
    <row r="160" spans="1:8" x14ac:dyDescent="0.25">
      <c r="A160" s="41">
        <v>59</v>
      </c>
      <c r="B160" s="41">
        <v>98</v>
      </c>
      <c r="C160" s="10" t="s">
        <v>227</v>
      </c>
      <c r="D160" s="10" t="s">
        <v>113</v>
      </c>
      <c r="E160" s="17" t="s">
        <v>65</v>
      </c>
      <c r="F160" s="9">
        <v>41004</v>
      </c>
      <c r="G160" s="42">
        <v>2.6203703703703706E-3</v>
      </c>
      <c r="H160" s="43">
        <v>1</v>
      </c>
    </row>
    <row r="161" spans="1:8" x14ac:dyDescent="0.25">
      <c r="A161" s="41">
        <v>60</v>
      </c>
      <c r="B161" s="41">
        <v>57</v>
      </c>
      <c r="C161" s="10" t="s">
        <v>364</v>
      </c>
      <c r="D161" s="10" t="s">
        <v>365</v>
      </c>
      <c r="E161" s="17" t="s">
        <v>27</v>
      </c>
      <c r="F161" s="9">
        <v>40179</v>
      </c>
      <c r="G161" s="42">
        <v>2.7303240740740743E-3</v>
      </c>
      <c r="H161" s="43">
        <v>1</v>
      </c>
    </row>
    <row r="162" spans="1:8" x14ac:dyDescent="0.25">
      <c r="A162" s="41">
        <v>61</v>
      </c>
      <c r="B162" s="41">
        <v>1</v>
      </c>
      <c r="C162" s="10" t="s">
        <v>280</v>
      </c>
      <c r="D162" s="10" t="s">
        <v>113</v>
      </c>
      <c r="E162" s="17" t="s">
        <v>65</v>
      </c>
      <c r="F162" s="9">
        <v>40349</v>
      </c>
      <c r="G162" s="42">
        <v>2.7372685185185187E-3</v>
      </c>
      <c r="H162" s="43">
        <v>1</v>
      </c>
    </row>
    <row r="163" spans="1:8" x14ac:dyDescent="0.25">
      <c r="A163" s="41">
        <v>62</v>
      </c>
      <c r="B163" s="41">
        <v>67</v>
      </c>
      <c r="C163" s="10" t="s">
        <v>80</v>
      </c>
      <c r="D163" s="10" t="s">
        <v>79</v>
      </c>
      <c r="E163" s="17" t="s">
        <v>30</v>
      </c>
      <c r="F163" s="9">
        <v>40722</v>
      </c>
      <c r="G163" s="42">
        <v>2.7488425925925927E-3</v>
      </c>
      <c r="H163" s="43">
        <v>1</v>
      </c>
    </row>
    <row r="164" spans="1:8" x14ac:dyDescent="0.25">
      <c r="A164" s="44">
        <v>63</v>
      </c>
      <c r="B164" s="44">
        <v>58</v>
      </c>
      <c r="C164" s="10" t="s">
        <v>84</v>
      </c>
      <c r="D164" s="10" t="s">
        <v>83</v>
      </c>
      <c r="E164" s="17" t="s">
        <v>82</v>
      </c>
      <c r="F164" s="9">
        <v>40271</v>
      </c>
      <c r="G164" s="42">
        <v>2.7557870370370371E-3</v>
      </c>
      <c r="H164" s="43">
        <v>1</v>
      </c>
    </row>
    <row r="165" spans="1:8" x14ac:dyDescent="0.25">
      <c r="A165" s="44">
        <v>64</v>
      </c>
      <c r="B165" s="44">
        <v>60</v>
      </c>
      <c r="C165" s="10" t="s">
        <v>89</v>
      </c>
      <c r="D165" s="10" t="s">
        <v>88</v>
      </c>
      <c r="E165" s="17" t="s">
        <v>30</v>
      </c>
      <c r="F165" s="9">
        <v>40033</v>
      </c>
      <c r="G165" s="42">
        <v>2.7754629629629626E-3</v>
      </c>
      <c r="H165" s="43">
        <v>1</v>
      </c>
    </row>
    <row r="166" spans="1:8" x14ac:dyDescent="0.25">
      <c r="A166" s="41">
        <v>65</v>
      </c>
      <c r="B166" s="41">
        <v>50</v>
      </c>
      <c r="C166" s="10" t="s">
        <v>366</v>
      </c>
      <c r="D166" s="10" t="s">
        <v>367</v>
      </c>
      <c r="E166" s="17" t="s">
        <v>73</v>
      </c>
      <c r="F166" s="9">
        <v>40179</v>
      </c>
      <c r="G166" s="42">
        <v>2.9398148148148148E-3</v>
      </c>
      <c r="H166" s="43">
        <v>1</v>
      </c>
    </row>
    <row r="167" spans="1:8" x14ac:dyDescent="0.25">
      <c r="A167" s="41">
        <v>66</v>
      </c>
      <c r="B167" s="41">
        <v>77</v>
      </c>
      <c r="C167" s="10" t="s">
        <v>39</v>
      </c>
      <c r="D167" s="10" t="s">
        <v>78</v>
      </c>
      <c r="E167" s="17" t="s">
        <v>30</v>
      </c>
      <c r="F167" s="9">
        <v>40663</v>
      </c>
      <c r="G167" s="42">
        <v>3.0300925925925925E-3</v>
      </c>
      <c r="H167" s="43">
        <v>1</v>
      </c>
    </row>
    <row r="168" spans="1:8" ht="20.25" x14ac:dyDescent="0.25">
      <c r="A168" s="1"/>
      <c r="B168" s="1"/>
      <c r="C168" s="32" t="s">
        <v>15</v>
      </c>
      <c r="D168" s="32"/>
      <c r="E168" s="32"/>
      <c r="F168" s="28"/>
      <c r="G168" s="31"/>
      <c r="H168" s="31"/>
    </row>
    <row r="169" spans="1:8" x14ac:dyDescent="0.25">
      <c r="A169" s="36" t="s">
        <v>337</v>
      </c>
      <c r="B169" s="36"/>
      <c r="C169" s="13"/>
      <c r="D169" s="13"/>
      <c r="E169" s="13"/>
      <c r="F169" s="18"/>
      <c r="G169" s="50" t="s">
        <v>337</v>
      </c>
      <c r="H169" s="38"/>
    </row>
    <row r="170" spans="1:8" x14ac:dyDescent="0.25">
      <c r="A170" s="39" t="s">
        <v>7</v>
      </c>
      <c r="B170" s="39" t="s">
        <v>331</v>
      </c>
      <c r="C170" s="15" t="s">
        <v>2</v>
      </c>
      <c r="D170" s="15" t="s">
        <v>3</v>
      </c>
      <c r="E170" s="15" t="s">
        <v>0</v>
      </c>
      <c r="F170" s="16" t="s">
        <v>4</v>
      </c>
      <c r="G170" s="52" t="s">
        <v>5</v>
      </c>
      <c r="H170" s="53" t="s">
        <v>6</v>
      </c>
    </row>
    <row r="171" spans="1:8" x14ac:dyDescent="0.25">
      <c r="A171" s="41">
        <v>1</v>
      </c>
      <c r="B171" s="41">
        <v>39</v>
      </c>
      <c r="C171" s="10" t="s">
        <v>151</v>
      </c>
      <c r="D171" s="10" t="s">
        <v>141</v>
      </c>
      <c r="E171" s="17" t="s">
        <v>69</v>
      </c>
      <c r="F171" s="9">
        <v>38778</v>
      </c>
      <c r="G171" s="42">
        <v>1.6921296296296296E-3</v>
      </c>
      <c r="H171" s="43">
        <v>30</v>
      </c>
    </row>
    <row r="172" spans="1:8" x14ac:dyDescent="0.25">
      <c r="A172" s="41">
        <v>2</v>
      </c>
      <c r="B172" s="41">
        <v>8</v>
      </c>
      <c r="C172" s="10" t="s">
        <v>368</v>
      </c>
      <c r="D172" s="10" t="s">
        <v>341</v>
      </c>
      <c r="E172" s="17" t="s">
        <v>23</v>
      </c>
      <c r="F172" s="9">
        <v>38824</v>
      </c>
      <c r="G172" s="42">
        <v>1.7349537037037036E-3</v>
      </c>
      <c r="H172" s="43">
        <v>28</v>
      </c>
    </row>
    <row r="173" spans="1:8" x14ac:dyDescent="0.25">
      <c r="A173" s="41">
        <v>3</v>
      </c>
      <c r="B173" s="41">
        <v>30</v>
      </c>
      <c r="C173" s="10" t="s">
        <v>62</v>
      </c>
      <c r="D173" s="10" t="s">
        <v>145</v>
      </c>
      <c r="E173" s="17" t="s">
        <v>32</v>
      </c>
      <c r="F173" s="9">
        <v>38865</v>
      </c>
      <c r="G173" s="42">
        <v>1.7951388888888889E-3</v>
      </c>
      <c r="H173" s="43">
        <v>26</v>
      </c>
    </row>
    <row r="174" spans="1:8" x14ac:dyDescent="0.25">
      <c r="A174" s="41">
        <v>4</v>
      </c>
      <c r="B174" s="41">
        <v>45</v>
      </c>
      <c r="C174" s="10" t="s">
        <v>150</v>
      </c>
      <c r="D174" s="10" t="s">
        <v>135</v>
      </c>
      <c r="E174" s="17" t="s">
        <v>69</v>
      </c>
      <c r="F174" s="9">
        <v>38962</v>
      </c>
      <c r="G174" s="42">
        <v>1.8206018518518519E-3</v>
      </c>
      <c r="H174" s="43">
        <v>24</v>
      </c>
    </row>
    <row r="175" spans="1:8" x14ac:dyDescent="0.25">
      <c r="A175" s="41">
        <v>5</v>
      </c>
      <c r="B175" s="41">
        <v>5</v>
      </c>
      <c r="C175" s="10" t="s">
        <v>361</v>
      </c>
      <c r="D175" s="10" t="s">
        <v>60</v>
      </c>
      <c r="E175" s="17" t="s">
        <v>59</v>
      </c>
      <c r="F175" s="9">
        <v>39045</v>
      </c>
      <c r="G175" s="42">
        <v>1.8263888888888887E-3</v>
      </c>
      <c r="H175" s="43">
        <v>22</v>
      </c>
    </row>
    <row r="176" spans="1:8" x14ac:dyDescent="0.25">
      <c r="A176" s="41">
        <v>6</v>
      </c>
      <c r="B176" s="41">
        <v>15</v>
      </c>
      <c r="C176" s="10" t="s">
        <v>281</v>
      </c>
      <c r="D176" s="10" t="s">
        <v>132</v>
      </c>
      <c r="E176" s="17" t="s">
        <v>30</v>
      </c>
      <c r="F176" s="9">
        <v>38790</v>
      </c>
      <c r="G176" s="42">
        <v>1.8692129629629629E-3</v>
      </c>
      <c r="H176" s="43">
        <v>20</v>
      </c>
    </row>
    <row r="177" spans="1:8" x14ac:dyDescent="0.25">
      <c r="A177" s="41">
        <v>7</v>
      </c>
      <c r="B177" s="41">
        <v>43</v>
      </c>
      <c r="C177" s="10" t="s">
        <v>143</v>
      </c>
      <c r="D177" s="10" t="s">
        <v>142</v>
      </c>
      <c r="E177" s="17" t="s">
        <v>65</v>
      </c>
      <c r="F177" s="9">
        <v>38810</v>
      </c>
      <c r="G177" s="42">
        <v>1.8946759259259262E-3</v>
      </c>
      <c r="H177" s="43">
        <v>19</v>
      </c>
    </row>
    <row r="178" spans="1:8" x14ac:dyDescent="0.25">
      <c r="A178" s="41">
        <v>8</v>
      </c>
      <c r="B178" s="41">
        <v>36</v>
      </c>
      <c r="C178" s="10" t="s">
        <v>369</v>
      </c>
      <c r="D178" s="10" t="s">
        <v>141</v>
      </c>
      <c r="E178" s="17" t="s">
        <v>23</v>
      </c>
      <c r="F178" s="9">
        <v>38945</v>
      </c>
      <c r="G178" s="42">
        <v>1.9016203703703704E-3</v>
      </c>
      <c r="H178" s="43">
        <v>18</v>
      </c>
    </row>
    <row r="179" spans="1:8" x14ac:dyDescent="0.25">
      <c r="A179" s="41">
        <v>9</v>
      </c>
      <c r="B179" s="41">
        <v>48</v>
      </c>
      <c r="C179" s="10" t="s">
        <v>26</v>
      </c>
      <c r="D179" s="10" t="s">
        <v>146</v>
      </c>
      <c r="E179" s="17" t="s">
        <v>23</v>
      </c>
      <c r="F179" s="9">
        <v>39032</v>
      </c>
      <c r="G179" s="42">
        <v>1.9074074074074074E-3</v>
      </c>
      <c r="H179" s="43">
        <v>17</v>
      </c>
    </row>
    <row r="180" spans="1:8" x14ac:dyDescent="0.25">
      <c r="A180" s="41">
        <v>10</v>
      </c>
      <c r="B180" s="41">
        <v>33</v>
      </c>
      <c r="C180" s="10" t="s">
        <v>68</v>
      </c>
      <c r="D180" s="10" t="s">
        <v>144</v>
      </c>
      <c r="E180" s="17" t="s">
        <v>30</v>
      </c>
      <c r="F180" s="9">
        <v>38867</v>
      </c>
      <c r="G180" s="42">
        <v>1.9212962962962962E-3</v>
      </c>
      <c r="H180" s="43">
        <v>16</v>
      </c>
    </row>
    <row r="181" spans="1:8" x14ac:dyDescent="0.25">
      <c r="A181" s="41">
        <v>11</v>
      </c>
      <c r="B181" s="41">
        <v>27</v>
      </c>
      <c r="C181" s="10" t="s">
        <v>70</v>
      </c>
      <c r="D181" s="10" t="s">
        <v>144</v>
      </c>
      <c r="E181" s="17" t="s">
        <v>69</v>
      </c>
      <c r="F181" s="9">
        <v>38999</v>
      </c>
      <c r="G181" s="42">
        <v>1.945601851851852E-3</v>
      </c>
      <c r="H181" s="43">
        <v>15</v>
      </c>
    </row>
    <row r="182" spans="1:8" x14ac:dyDescent="0.25">
      <c r="A182" s="41">
        <v>12</v>
      </c>
      <c r="B182" s="41">
        <v>47</v>
      </c>
      <c r="C182" s="10" t="s">
        <v>107</v>
      </c>
      <c r="D182" s="10" t="s">
        <v>42</v>
      </c>
      <c r="E182" s="17" t="s">
        <v>32</v>
      </c>
      <c r="F182" s="9">
        <v>38736</v>
      </c>
      <c r="G182" s="42">
        <v>1.9502314814814816E-3</v>
      </c>
      <c r="H182" s="43">
        <v>14</v>
      </c>
    </row>
    <row r="183" spans="1:8" x14ac:dyDescent="0.25">
      <c r="A183" s="41">
        <v>13</v>
      </c>
      <c r="B183" s="41">
        <v>6</v>
      </c>
      <c r="C183" s="10" t="s">
        <v>370</v>
      </c>
      <c r="D183" s="10" t="s">
        <v>371</v>
      </c>
      <c r="E183" s="17" t="s">
        <v>73</v>
      </c>
      <c r="F183" s="9">
        <v>39328</v>
      </c>
      <c r="G183" s="42">
        <v>1.9537037037037036E-3</v>
      </c>
      <c r="H183" s="43">
        <v>13</v>
      </c>
    </row>
    <row r="184" spans="1:8" x14ac:dyDescent="0.25">
      <c r="A184" s="41">
        <v>14</v>
      </c>
      <c r="B184" s="41">
        <v>34</v>
      </c>
      <c r="C184" s="10" t="s">
        <v>148</v>
      </c>
      <c r="D184" s="10" t="s">
        <v>147</v>
      </c>
      <c r="E184" s="17" t="s">
        <v>23</v>
      </c>
      <c r="F184" s="9">
        <v>39083</v>
      </c>
      <c r="G184" s="42">
        <v>1.9583333333333336E-3</v>
      </c>
      <c r="H184" s="43">
        <v>12</v>
      </c>
    </row>
    <row r="185" spans="1:8" x14ac:dyDescent="0.25">
      <c r="A185" s="41">
        <v>15</v>
      </c>
      <c r="B185" s="41">
        <v>12</v>
      </c>
      <c r="C185" s="10" t="s">
        <v>372</v>
      </c>
      <c r="D185" s="10" t="s">
        <v>345</v>
      </c>
      <c r="E185" s="17" t="s">
        <v>30</v>
      </c>
      <c r="F185" s="9">
        <v>38863</v>
      </c>
      <c r="G185" s="42">
        <v>1.9965277777777781E-3</v>
      </c>
      <c r="H185" s="43">
        <v>11</v>
      </c>
    </row>
    <row r="186" spans="1:8" x14ac:dyDescent="0.25">
      <c r="A186" s="41">
        <v>16</v>
      </c>
      <c r="B186" s="41">
        <v>28</v>
      </c>
      <c r="C186" s="10" t="s">
        <v>140</v>
      </c>
      <c r="D186" s="10" t="s">
        <v>139</v>
      </c>
      <c r="E186" s="17" t="s">
        <v>23</v>
      </c>
      <c r="F186" s="9">
        <v>39315</v>
      </c>
      <c r="G186" s="42">
        <v>2.011574074074074E-3</v>
      </c>
      <c r="H186" s="43">
        <v>10</v>
      </c>
    </row>
    <row r="187" spans="1:8" x14ac:dyDescent="0.25">
      <c r="A187" s="41">
        <v>17</v>
      </c>
      <c r="B187" s="41">
        <v>18</v>
      </c>
      <c r="C187" s="10" t="s">
        <v>264</v>
      </c>
      <c r="D187" s="10" t="s">
        <v>251</v>
      </c>
      <c r="E187" s="17" t="s">
        <v>30</v>
      </c>
      <c r="F187" s="9">
        <v>39195</v>
      </c>
      <c r="G187" s="42">
        <v>2.0266203703703705E-3</v>
      </c>
      <c r="H187" s="43">
        <v>9</v>
      </c>
    </row>
    <row r="188" spans="1:8" x14ac:dyDescent="0.25">
      <c r="A188" s="41">
        <v>18</v>
      </c>
      <c r="B188" s="41">
        <v>21</v>
      </c>
      <c r="C188" s="10" t="s">
        <v>126</v>
      </c>
      <c r="D188" s="10" t="s">
        <v>51</v>
      </c>
      <c r="E188" s="17" t="s">
        <v>73</v>
      </c>
      <c r="F188" s="9">
        <v>39076</v>
      </c>
      <c r="G188" s="42">
        <v>2.0416666666666669E-3</v>
      </c>
      <c r="H188" s="43">
        <v>8</v>
      </c>
    </row>
    <row r="189" spans="1:8" x14ac:dyDescent="0.25">
      <c r="A189" s="41">
        <v>19</v>
      </c>
      <c r="B189" s="41">
        <v>19</v>
      </c>
      <c r="C189" s="10" t="s">
        <v>41</v>
      </c>
      <c r="D189" s="10" t="s">
        <v>67</v>
      </c>
      <c r="E189" s="17" t="s">
        <v>30</v>
      </c>
      <c r="F189" s="9">
        <v>38847</v>
      </c>
      <c r="G189" s="42">
        <v>2.0520833333333333E-3</v>
      </c>
      <c r="H189" s="43">
        <v>7</v>
      </c>
    </row>
    <row r="190" spans="1:8" x14ac:dyDescent="0.25">
      <c r="A190" s="41">
        <v>20</v>
      </c>
      <c r="B190" s="41">
        <v>35</v>
      </c>
      <c r="C190" s="10" t="s">
        <v>373</v>
      </c>
      <c r="D190" s="10" t="s">
        <v>135</v>
      </c>
      <c r="E190" s="17" t="s">
        <v>30</v>
      </c>
      <c r="F190" s="9">
        <v>39000</v>
      </c>
      <c r="G190" s="42">
        <v>2.0659722222222221E-3</v>
      </c>
      <c r="H190" s="43">
        <v>6</v>
      </c>
    </row>
    <row r="191" spans="1:8" x14ac:dyDescent="0.25">
      <c r="A191" s="41">
        <v>21</v>
      </c>
      <c r="B191" s="41">
        <v>4</v>
      </c>
      <c r="C191" s="10" t="s">
        <v>374</v>
      </c>
      <c r="D191" s="10" t="s">
        <v>40</v>
      </c>
      <c r="E191" s="17" t="s">
        <v>73</v>
      </c>
      <c r="F191" s="9">
        <v>39327</v>
      </c>
      <c r="G191" s="42">
        <v>2.0787037037037037E-3</v>
      </c>
      <c r="H191" s="43">
        <v>5</v>
      </c>
    </row>
    <row r="192" spans="1:8" x14ac:dyDescent="0.25">
      <c r="A192" s="41">
        <v>22</v>
      </c>
      <c r="B192" s="41">
        <v>44</v>
      </c>
      <c r="C192" s="10" t="s">
        <v>137</v>
      </c>
      <c r="D192" s="10" t="s">
        <v>136</v>
      </c>
      <c r="E192" s="17" t="s">
        <v>73</v>
      </c>
      <c r="F192" s="9">
        <v>39290</v>
      </c>
      <c r="G192" s="42">
        <v>2.0844907407407405E-3</v>
      </c>
      <c r="H192" s="43">
        <v>4</v>
      </c>
    </row>
    <row r="193" spans="1:8" x14ac:dyDescent="0.25">
      <c r="A193" s="41">
        <v>23</v>
      </c>
      <c r="B193" s="41">
        <v>22</v>
      </c>
      <c r="C193" s="10" t="s">
        <v>136</v>
      </c>
      <c r="D193" s="10" t="s">
        <v>63</v>
      </c>
      <c r="E193" s="17" t="s">
        <v>30</v>
      </c>
      <c r="F193" s="9">
        <v>39313</v>
      </c>
      <c r="G193" s="42">
        <v>2.1041666666666665E-3</v>
      </c>
      <c r="H193" s="43">
        <v>3</v>
      </c>
    </row>
    <row r="194" spans="1:8" x14ac:dyDescent="0.25">
      <c r="A194" s="41">
        <v>24</v>
      </c>
      <c r="B194" s="41">
        <v>26</v>
      </c>
      <c r="C194" s="10" t="s">
        <v>101</v>
      </c>
      <c r="D194" s="10" t="s">
        <v>138</v>
      </c>
      <c r="E194" s="17" t="s">
        <v>23</v>
      </c>
      <c r="F194" s="9">
        <v>39180</v>
      </c>
      <c r="G194" s="42">
        <v>2.1122685185185185E-3</v>
      </c>
      <c r="H194" s="43">
        <v>2</v>
      </c>
    </row>
    <row r="195" spans="1:8" x14ac:dyDescent="0.25">
      <c r="A195" s="41">
        <v>25</v>
      </c>
      <c r="B195" s="41">
        <v>20</v>
      </c>
      <c r="C195" s="10" t="s">
        <v>284</v>
      </c>
      <c r="D195" s="10" t="s">
        <v>136</v>
      </c>
      <c r="E195" s="17" t="s">
        <v>23</v>
      </c>
      <c r="F195" s="9">
        <v>38932</v>
      </c>
      <c r="G195" s="42">
        <v>2.1180555555555553E-3</v>
      </c>
      <c r="H195" s="43">
        <v>1</v>
      </c>
    </row>
    <row r="196" spans="1:8" x14ac:dyDescent="0.25">
      <c r="A196" s="41">
        <v>26</v>
      </c>
      <c r="B196" s="41">
        <v>24</v>
      </c>
      <c r="C196" s="10" t="s">
        <v>133</v>
      </c>
      <c r="D196" s="10" t="s">
        <v>132</v>
      </c>
      <c r="E196" s="17" t="s">
        <v>65</v>
      </c>
      <c r="F196" s="9">
        <v>39417</v>
      </c>
      <c r="G196" s="42">
        <v>2.170138888888889E-3</v>
      </c>
      <c r="H196" s="43">
        <v>1</v>
      </c>
    </row>
    <row r="197" spans="1:8" x14ac:dyDescent="0.25">
      <c r="A197" s="41">
        <v>26</v>
      </c>
      <c r="B197" s="41">
        <v>80</v>
      </c>
      <c r="C197" s="10" t="s">
        <v>375</v>
      </c>
      <c r="D197" s="10" t="s">
        <v>131</v>
      </c>
      <c r="E197" s="17" t="s">
        <v>23</v>
      </c>
      <c r="F197" s="9">
        <v>38798</v>
      </c>
      <c r="G197" s="42">
        <v>2.1759259259259258E-3</v>
      </c>
      <c r="H197" s="43">
        <v>1</v>
      </c>
    </row>
    <row r="198" spans="1:8" x14ac:dyDescent="0.25">
      <c r="A198" s="41">
        <v>28</v>
      </c>
      <c r="B198" s="41">
        <v>7</v>
      </c>
      <c r="C198" s="10" t="s">
        <v>149</v>
      </c>
      <c r="D198" s="10" t="s">
        <v>255</v>
      </c>
      <c r="E198" s="17" t="s">
        <v>30</v>
      </c>
      <c r="F198" s="9">
        <v>38879</v>
      </c>
      <c r="G198" s="42">
        <v>2.1956018518518518E-3</v>
      </c>
      <c r="H198" s="43">
        <v>1</v>
      </c>
    </row>
    <row r="199" spans="1:8" x14ac:dyDescent="0.25">
      <c r="A199" s="41">
        <v>29</v>
      </c>
      <c r="B199" s="41">
        <v>40</v>
      </c>
      <c r="C199" s="10" t="s">
        <v>376</v>
      </c>
      <c r="D199" s="10" t="s">
        <v>221</v>
      </c>
      <c r="E199" s="17" t="s">
        <v>30</v>
      </c>
      <c r="F199" s="9">
        <v>38718</v>
      </c>
      <c r="G199" s="42">
        <v>2.2349537037037038E-3</v>
      </c>
      <c r="H199" s="43">
        <v>1</v>
      </c>
    </row>
    <row r="200" spans="1:8" x14ac:dyDescent="0.25">
      <c r="A200" s="41">
        <v>30</v>
      </c>
      <c r="B200" s="41">
        <v>11</v>
      </c>
      <c r="C200" s="10" t="s">
        <v>62</v>
      </c>
      <c r="D200" s="10" t="s">
        <v>31</v>
      </c>
      <c r="E200" s="17" t="s">
        <v>73</v>
      </c>
      <c r="F200" s="9">
        <v>39325</v>
      </c>
      <c r="G200" s="42">
        <v>2.2523148148148146E-3</v>
      </c>
      <c r="H200" s="43">
        <v>1</v>
      </c>
    </row>
    <row r="201" spans="1:8" x14ac:dyDescent="0.25">
      <c r="A201" s="41">
        <v>31</v>
      </c>
      <c r="B201" s="41">
        <v>25</v>
      </c>
      <c r="C201" s="10" t="s">
        <v>285</v>
      </c>
      <c r="D201" s="10" t="s">
        <v>249</v>
      </c>
      <c r="E201" s="17" t="s">
        <v>30</v>
      </c>
      <c r="F201" s="9">
        <v>39007</v>
      </c>
      <c r="G201" s="42">
        <v>2.2604166666666667E-3</v>
      </c>
      <c r="H201" s="43">
        <v>1</v>
      </c>
    </row>
    <row r="202" spans="1:8" x14ac:dyDescent="0.25">
      <c r="A202" s="41">
        <v>32</v>
      </c>
      <c r="B202" s="41">
        <v>16</v>
      </c>
      <c r="C202" s="10" t="s">
        <v>360</v>
      </c>
      <c r="D202" s="10" t="s">
        <v>135</v>
      </c>
      <c r="E202" s="17" t="s">
        <v>32</v>
      </c>
      <c r="F202" s="9">
        <v>39144</v>
      </c>
      <c r="G202" s="42">
        <v>2.2685185185185182E-3</v>
      </c>
      <c r="H202" s="43">
        <v>1</v>
      </c>
    </row>
    <row r="203" spans="1:8" x14ac:dyDescent="0.25">
      <c r="A203" s="41">
        <v>33</v>
      </c>
      <c r="B203" s="41">
        <v>10</v>
      </c>
      <c r="C203" s="10" t="s">
        <v>37</v>
      </c>
      <c r="D203" s="10" t="s">
        <v>131</v>
      </c>
      <c r="E203" s="17" t="s">
        <v>23</v>
      </c>
      <c r="F203" s="9">
        <v>38817</v>
      </c>
      <c r="G203" s="42">
        <v>2.3587962962962959E-3</v>
      </c>
      <c r="H203" s="43">
        <v>1</v>
      </c>
    </row>
    <row r="204" spans="1:8" x14ac:dyDescent="0.25">
      <c r="A204" s="41">
        <v>34</v>
      </c>
      <c r="B204" s="41">
        <v>32</v>
      </c>
      <c r="C204" s="10" t="s">
        <v>377</v>
      </c>
      <c r="D204" s="10" t="s">
        <v>61</v>
      </c>
      <c r="E204" s="17" t="s">
        <v>23</v>
      </c>
      <c r="F204" s="9">
        <v>39283</v>
      </c>
      <c r="G204" s="42">
        <v>2.417824074074074E-3</v>
      </c>
      <c r="H204" s="43">
        <v>1</v>
      </c>
    </row>
    <row r="205" spans="1:8" x14ac:dyDescent="0.25">
      <c r="A205" s="41">
        <v>35</v>
      </c>
      <c r="B205" s="41">
        <v>17</v>
      </c>
      <c r="C205" s="10" t="s">
        <v>126</v>
      </c>
      <c r="D205" s="10" t="s">
        <v>249</v>
      </c>
      <c r="E205" s="17" t="s">
        <v>73</v>
      </c>
      <c r="F205" s="9">
        <v>39004</v>
      </c>
      <c r="G205" s="42">
        <v>2.4537037037037036E-3</v>
      </c>
      <c r="H205" s="43">
        <v>1</v>
      </c>
    </row>
    <row r="206" spans="1:8" ht="20.25" x14ac:dyDescent="0.25">
      <c r="A206" s="1"/>
      <c r="B206" s="1"/>
      <c r="C206" s="32" t="s">
        <v>16</v>
      </c>
      <c r="D206" s="32"/>
      <c r="E206" s="32"/>
      <c r="F206" s="27"/>
      <c r="G206" s="31"/>
      <c r="H206" s="31"/>
    </row>
    <row r="207" spans="1:8" x14ac:dyDescent="0.25">
      <c r="A207" s="36" t="s">
        <v>337</v>
      </c>
      <c r="B207" s="36"/>
      <c r="C207" s="13"/>
      <c r="D207" s="13"/>
      <c r="E207" s="13"/>
      <c r="F207" s="14"/>
      <c r="G207" s="50" t="s">
        <v>337</v>
      </c>
      <c r="H207" s="38"/>
    </row>
    <row r="208" spans="1:8" x14ac:dyDescent="0.25">
      <c r="A208" s="39" t="s">
        <v>7</v>
      </c>
      <c r="B208" s="39" t="s">
        <v>331</v>
      </c>
      <c r="C208" s="15" t="s">
        <v>2</v>
      </c>
      <c r="D208" s="15" t="s">
        <v>3</v>
      </c>
      <c r="E208" s="15" t="s">
        <v>0</v>
      </c>
      <c r="F208" s="16" t="s">
        <v>4</v>
      </c>
      <c r="G208" s="51" t="s">
        <v>5</v>
      </c>
      <c r="H208" s="39" t="s">
        <v>6</v>
      </c>
    </row>
    <row r="209" spans="1:8" x14ac:dyDescent="0.25">
      <c r="A209" s="44">
        <v>1</v>
      </c>
      <c r="B209" s="44">
        <v>50</v>
      </c>
      <c r="C209" s="10" t="s">
        <v>168</v>
      </c>
      <c r="D209" s="10" t="s">
        <v>167</v>
      </c>
      <c r="E209" s="17" t="s">
        <v>30</v>
      </c>
      <c r="F209" s="9">
        <v>39026</v>
      </c>
      <c r="G209" s="42">
        <v>1.6631944444444446E-3</v>
      </c>
      <c r="H209" s="43">
        <v>30</v>
      </c>
    </row>
    <row r="210" spans="1:8" x14ac:dyDescent="0.25">
      <c r="A210" s="44">
        <v>2</v>
      </c>
      <c r="B210" s="44">
        <v>62</v>
      </c>
      <c r="C210" s="10" t="s">
        <v>164</v>
      </c>
      <c r="D210" s="10" t="s">
        <v>83</v>
      </c>
      <c r="E210" s="17" t="s">
        <v>69</v>
      </c>
      <c r="F210" s="9">
        <v>38981</v>
      </c>
      <c r="G210" s="42">
        <v>1.6724537037037036E-3</v>
      </c>
      <c r="H210" s="43">
        <v>28</v>
      </c>
    </row>
    <row r="211" spans="1:8" x14ac:dyDescent="0.25">
      <c r="A211" s="41">
        <v>3</v>
      </c>
      <c r="B211" s="41">
        <v>73</v>
      </c>
      <c r="C211" s="10" t="s">
        <v>166</v>
      </c>
      <c r="D211" s="10" t="s">
        <v>165</v>
      </c>
      <c r="E211" s="17" t="s">
        <v>69</v>
      </c>
      <c r="F211" s="9">
        <v>39051</v>
      </c>
      <c r="G211" s="42">
        <v>1.6851851851851852E-3</v>
      </c>
      <c r="H211" s="43">
        <v>26</v>
      </c>
    </row>
    <row r="212" spans="1:8" x14ac:dyDescent="0.25">
      <c r="A212" s="44">
        <v>4</v>
      </c>
      <c r="B212" s="44">
        <v>57</v>
      </c>
      <c r="C212" s="10" t="s">
        <v>45</v>
      </c>
      <c r="D212" s="10" t="s">
        <v>97</v>
      </c>
      <c r="E212" s="17" t="s">
        <v>30</v>
      </c>
      <c r="F212" s="9">
        <v>38835</v>
      </c>
      <c r="G212" s="42">
        <v>1.7256944444444444E-3</v>
      </c>
      <c r="H212" s="43">
        <v>24</v>
      </c>
    </row>
    <row r="213" spans="1:8" x14ac:dyDescent="0.25">
      <c r="A213" s="44">
        <v>5</v>
      </c>
      <c r="B213" s="44">
        <v>88</v>
      </c>
      <c r="C213" s="10" t="s">
        <v>378</v>
      </c>
      <c r="D213" s="10" t="s">
        <v>379</v>
      </c>
      <c r="E213" s="17" t="s">
        <v>59</v>
      </c>
      <c r="F213" s="9">
        <v>38780</v>
      </c>
      <c r="G213" s="42">
        <v>1.7337962962962964E-3</v>
      </c>
      <c r="H213" s="43">
        <v>22</v>
      </c>
    </row>
    <row r="214" spans="1:8" x14ac:dyDescent="0.25">
      <c r="A214" s="41">
        <v>6</v>
      </c>
      <c r="B214" s="41">
        <v>13</v>
      </c>
      <c r="C214" s="10" t="s">
        <v>123</v>
      </c>
      <c r="D214" s="10" t="s">
        <v>161</v>
      </c>
      <c r="E214" s="17" t="s">
        <v>27</v>
      </c>
      <c r="F214" s="9">
        <v>39397</v>
      </c>
      <c r="G214" s="42">
        <v>1.7430555555555552E-3</v>
      </c>
      <c r="H214" s="43">
        <v>20</v>
      </c>
    </row>
    <row r="215" spans="1:8" x14ac:dyDescent="0.25">
      <c r="A215" s="44">
        <v>7</v>
      </c>
      <c r="B215" s="44">
        <v>82</v>
      </c>
      <c r="C215" s="10" t="s">
        <v>163</v>
      </c>
      <c r="D215" s="10" t="s">
        <v>162</v>
      </c>
      <c r="E215" s="17" t="s">
        <v>30</v>
      </c>
      <c r="F215" s="9">
        <v>38985</v>
      </c>
      <c r="G215" s="42">
        <v>1.7453703703703702E-3</v>
      </c>
      <c r="H215" s="43">
        <v>19</v>
      </c>
    </row>
    <row r="216" spans="1:8" x14ac:dyDescent="0.25">
      <c r="A216" s="44">
        <v>8</v>
      </c>
      <c r="B216" s="44">
        <v>68</v>
      </c>
      <c r="C216" s="10" t="s">
        <v>198</v>
      </c>
      <c r="D216" s="10" t="s">
        <v>97</v>
      </c>
      <c r="E216" s="17" t="s">
        <v>258</v>
      </c>
      <c r="F216" s="9" t="s">
        <v>283</v>
      </c>
      <c r="G216" s="42">
        <v>1.7766203703703705E-3</v>
      </c>
      <c r="H216" s="43">
        <v>18</v>
      </c>
    </row>
    <row r="217" spans="1:8" x14ac:dyDescent="0.25">
      <c r="A217" s="44">
        <v>9</v>
      </c>
      <c r="B217" s="44">
        <v>56</v>
      </c>
      <c r="C217" s="10" t="s">
        <v>227</v>
      </c>
      <c r="D217" s="10" t="s">
        <v>125</v>
      </c>
      <c r="E217" s="17" t="s">
        <v>65</v>
      </c>
      <c r="F217" s="9">
        <v>38960</v>
      </c>
      <c r="G217" s="42">
        <v>1.8124999999999999E-3</v>
      </c>
      <c r="H217" s="43">
        <v>17</v>
      </c>
    </row>
    <row r="218" spans="1:8" x14ac:dyDescent="0.25">
      <c r="A218" s="44">
        <v>10</v>
      </c>
      <c r="B218" s="44">
        <v>38</v>
      </c>
      <c r="C218" s="10" t="s">
        <v>157</v>
      </c>
      <c r="D218" s="10" t="s">
        <v>156</v>
      </c>
      <c r="E218" s="17" t="s">
        <v>30</v>
      </c>
      <c r="F218" s="9">
        <v>39006</v>
      </c>
      <c r="G218" s="42">
        <v>1.8495370370370369E-3</v>
      </c>
      <c r="H218" s="43">
        <v>16</v>
      </c>
    </row>
    <row r="219" spans="1:8" x14ac:dyDescent="0.25">
      <c r="A219" s="41">
        <v>11</v>
      </c>
      <c r="B219" s="41">
        <v>2</v>
      </c>
      <c r="C219" s="10" t="s">
        <v>159</v>
      </c>
      <c r="D219" s="10" t="s">
        <v>85</v>
      </c>
      <c r="E219" s="17" t="s">
        <v>23</v>
      </c>
      <c r="F219" s="9">
        <v>39285</v>
      </c>
      <c r="G219" s="42">
        <v>1.8553240740740743E-3</v>
      </c>
      <c r="H219" s="43">
        <v>15</v>
      </c>
    </row>
    <row r="220" spans="1:8" x14ac:dyDescent="0.25">
      <c r="A220" s="41">
        <v>12</v>
      </c>
      <c r="B220" s="41">
        <v>89</v>
      </c>
      <c r="C220" s="10" t="s">
        <v>380</v>
      </c>
      <c r="D220" s="10" t="s">
        <v>95</v>
      </c>
      <c r="E220" s="17" t="s">
        <v>73</v>
      </c>
      <c r="F220" s="9">
        <v>39236</v>
      </c>
      <c r="G220" s="42">
        <v>1.8587962962962965E-3</v>
      </c>
      <c r="H220" s="43">
        <v>14</v>
      </c>
    </row>
    <row r="221" spans="1:8" x14ac:dyDescent="0.25">
      <c r="A221" s="44">
        <v>13</v>
      </c>
      <c r="B221" s="44">
        <v>58</v>
      </c>
      <c r="C221" s="10" t="s">
        <v>160</v>
      </c>
      <c r="D221" s="10" t="s">
        <v>158</v>
      </c>
      <c r="E221" s="17" t="s">
        <v>30</v>
      </c>
      <c r="F221" s="9">
        <v>39330</v>
      </c>
      <c r="G221" s="42">
        <v>1.8750000000000001E-3</v>
      </c>
      <c r="H221" s="43">
        <v>13</v>
      </c>
    </row>
    <row r="222" spans="1:8" x14ac:dyDescent="0.25">
      <c r="A222" s="44">
        <v>14</v>
      </c>
      <c r="B222" s="44">
        <v>55</v>
      </c>
      <c r="C222" s="10" t="s">
        <v>381</v>
      </c>
      <c r="D222" s="10" t="s">
        <v>382</v>
      </c>
      <c r="E222" s="17" t="s">
        <v>23</v>
      </c>
      <c r="F222" s="9">
        <v>39225</v>
      </c>
      <c r="G222" s="42">
        <v>1.8923611111111112E-3</v>
      </c>
      <c r="H222" s="43">
        <v>12</v>
      </c>
    </row>
    <row r="223" spans="1:8" x14ac:dyDescent="0.25">
      <c r="A223" s="41">
        <v>15</v>
      </c>
      <c r="B223" s="41">
        <v>72</v>
      </c>
      <c r="C223" s="10" t="s">
        <v>189</v>
      </c>
      <c r="D223" s="10" t="s">
        <v>85</v>
      </c>
      <c r="E223" s="17" t="s">
        <v>32</v>
      </c>
      <c r="F223" s="9">
        <v>39331</v>
      </c>
      <c r="G223" s="42">
        <v>1.90625E-3</v>
      </c>
      <c r="H223" s="43">
        <v>11</v>
      </c>
    </row>
    <row r="224" spans="1:8" x14ac:dyDescent="0.25">
      <c r="A224" s="44">
        <v>16</v>
      </c>
      <c r="B224" s="44">
        <v>1</v>
      </c>
      <c r="C224" s="10" t="s">
        <v>188</v>
      </c>
      <c r="D224" s="10" t="s">
        <v>121</v>
      </c>
      <c r="E224" s="17" t="s">
        <v>73</v>
      </c>
      <c r="F224" s="9">
        <v>38761</v>
      </c>
      <c r="G224" s="42">
        <v>1.9861111111111108E-3</v>
      </c>
      <c r="H224" s="43">
        <v>10</v>
      </c>
    </row>
    <row r="225" spans="1:8" x14ac:dyDescent="0.25">
      <c r="A225" s="41">
        <v>17</v>
      </c>
      <c r="B225" s="41">
        <v>92</v>
      </c>
      <c r="C225" s="10" t="s">
        <v>104</v>
      </c>
      <c r="D225" s="10" t="s">
        <v>128</v>
      </c>
      <c r="E225" s="17" t="s">
        <v>258</v>
      </c>
      <c r="F225" s="9">
        <v>39299</v>
      </c>
      <c r="G225" s="42">
        <v>2.011574074074074E-3</v>
      </c>
      <c r="H225" s="43">
        <v>9</v>
      </c>
    </row>
    <row r="226" spans="1:8" x14ac:dyDescent="0.25">
      <c r="A226" s="44">
        <v>18</v>
      </c>
      <c r="B226" s="44">
        <v>84</v>
      </c>
      <c r="C226" s="10" t="s">
        <v>383</v>
      </c>
      <c r="D226" s="10" t="s">
        <v>161</v>
      </c>
      <c r="E226" s="17" t="s">
        <v>65</v>
      </c>
      <c r="F226" s="9">
        <v>39037</v>
      </c>
      <c r="G226" s="42">
        <v>2.0324074074074077E-3</v>
      </c>
      <c r="H226" s="43">
        <v>8</v>
      </c>
    </row>
    <row r="227" spans="1:8" x14ac:dyDescent="0.25">
      <c r="A227" s="41">
        <v>19</v>
      </c>
      <c r="B227" s="41">
        <v>86</v>
      </c>
      <c r="C227" s="10" t="s">
        <v>226</v>
      </c>
      <c r="D227" s="10" t="s">
        <v>384</v>
      </c>
      <c r="E227" s="17" t="s">
        <v>32</v>
      </c>
      <c r="F227" s="9">
        <v>39202</v>
      </c>
      <c r="G227" s="42">
        <v>2.0937500000000001E-3</v>
      </c>
      <c r="H227" s="43">
        <v>7</v>
      </c>
    </row>
    <row r="228" spans="1:8" x14ac:dyDescent="0.25">
      <c r="A228" s="41">
        <v>20</v>
      </c>
      <c r="B228" s="41">
        <v>60</v>
      </c>
      <c r="C228" s="10" t="s">
        <v>49</v>
      </c>
      <c r="D228" s="10" t="s">
        <v>64</v>
      </c>
      <c r="E228" s="17" t="s">
        <v>30</v>
      </c>
      <c r="F228" s="9">
        <v>39343</v>
      </c>
      <c r="G228" s="42">
        <v>2.0960648148148149E-3</v>
      </c>
      <c r="H228" s="43">
        <v>6</v>
      </c>
    </row>
    <row r="229" spans="1:8" x14ac:dyDescent="0.25">
      <c r="A229" s="44">
        <v>21</v>
      </c>
      <c r="B229" s="44">
        <v>42</v>
      </c>
      <c r="C229" s="10" t="s">
        <v>287</v>
      </c>
      <c r="D229" s="10" t="s">
        <v>78</v>
      </c>
      <c r="E229" s="17" t="s">
        <v>30</v>
      </c>
      <c r="F229" s="9">
        <v>39182</v>
      </c>
      <c r="G229" s="42">
        <v>2.138888888888889E-3</v>
      </c>
      <c r="H229" s="43">
        <v>5</v>
      </c>
    </row>
    <row r="230" spans="1:8" x14ac:dyDescent="0.25">
      <c r="A230" s="41">
        <v>22</v>
      </c>
      <c r="B230" s="41">
        <v>52</v>
      </c>
      <c r="C230" s="10" t="s">
        <v>153</v>
      </c>
      <c r="D230" s="10" t="s">
        <v>152</v>
      </c>
      <c r="E230" s="17" t="s">
        <v>82</v>
      </c>
      <c r="F230" s="9" t="s">
        <v>283</v>
      </c>
      <c r="G230" s="42">
        <v>2.1435185185185186E-3</v>
      </c>
      <c r="H230" s="43">
        <v>4</v>
      </c>
    </row>
    <row r="231" spans="1:8" x14ac:dyDescent="0.25">
      <c r="A231" s="41">
        <v>23</v>
      </c>
      <c r="B231" s="41">
        <v>23</v>
      </c>
      <c r="C231" s="10" t="s">
        <v>277</v>
      </c>
      <c r="D231" s="10" t="s">
        <v>108</v>
      </c>
      <c r="E231" s="17" t="s">
        <v>258</v>
      </c>
      <c r="F231" s="9">
        <v>38793</v>
      </c>
      <c r="G231" s="42">
        <v>2.1493055555555558E-3</v>
      </c>
      <c r="H231" s="43">
        <v>3</v>
      </c>
    </row>
    <row r="232" spans="1:8" x14ac:dyDescent="0.25">
      <c r="A232" s="44">
        <v>24</v>
      </c>
      <c r="B232" s="44">
        <v>91</v>
      </c>
      <c r="C232" s="10" t="s">
        <v>385</v>
      </c>
      <c r="D232" s="10" t="s">
        <v>386</v>
      </c>
      <c r="E232" s="17" t="s">
        <v>258</v>
      </c>
      <c r="F232" s="9">
        <v>39083</v>
      </c>
      <c r="G232" s="42">
        <v>2.1643518518518518E-3</v>
      </c>
      <c r="H232" s="43">
        <v>2</v>
      </c>
    </row>
    <row r="233" spans="1:8" x14ac:dyDescent="0.25">
      <c r="A233" s="41">
        <v>25</v>
      </c>
      <c r="B233" s="41">
        <v>75</v>
      </c>
      <c r="C233" s="10" t="s">
        <v>37</v>
      </c>
      <c r="D233" s="10" t="s">
        <v>155</v>
      </c>
      <c r="E233" s="17" t="s">
        <v>30</v>
      </c>
      <c r="F233" s="9">
        <v>39252</v>
      </c>
      <c r="G233" s="42">
        <v>2.1863425925925926E-3</v>
      </c>
      <c r="H233" s="43">
        <v>1</v>
      </c>
    </row>
    <row r="234" spans="1:8" x14ac:dyDescent="0.25">
      <c r="A234" s="41">
        <v>26</v>
      </c>
      <c r="B234" s="41">
        <v>77</v>
      </c>
      <c r="C234" s="10" t="s">
        <v>153</v>
      </c>
      <c r="D234" s="10" t="s">
        <v>116</v>
      </c>
      <c r="E234" s="17" t="s">
        <v>82</v>
      </c>
      <c r="F234" s="9" t="s">
        <v>286</v>
      </c>
      <c r="G234" s="42">
        <v>2.2060185185185186E-3</v>
      </c>
      <c r="H234" s="43">
        <v>1</v>
      </c>
    </row>
    <row r="235" spans="1:8" x14ac:dyDescent="0.25">
      <c r="A235" s="41">
        <v>27</v>
      </c>
      <c r="B235" s="41">
        <v>98</v>
      </c>
      <c r="C235" s="10" t="s">
        <v>39</v>
      </c>
      <c r="D235" s="10" t="s">
        <v>86</v>
      </c>
      <c r="E235" s="17" t="s">
        <v>30</v>
      </c>
      <c r="F235" s="9">
        <v>39166</v>
      </c>
      <c r="G235" s="42">
        <v>2.2233796296296294E-3</v>
      </c>
      <c r="H235" s="43">
        <v>1</v>
      </c>
    </row>
    <row r="236" spans="1:8" x14ac:dyDescent="0.25">
      <c r="A236" s="44">
        <v>28</v>
      </c>
      <c r="B236" s="44">
        <v>83</v>
      </c>
      <c r="C236" s="10" t="s">
        <v>105</v>
      </c>
      <c r="D236" s="10" t="s">
        <v>85</v>
      </c>
      <c r="E236" s="17" t="s">
        <v>27</v>
      </c>
      <c r="F236" s="9">
        <v>39378</v>
      </c>
      <c r="G236" s="42">
        <v>2.2303240740740738E-3</v>
      </c>
      <c r="H236" s="43">
        <v>1</v>
      </c>
    </row>
    <row r="237" spans="1:8" x14ac:dyDescent="0.25">
      <c r="A237" s="44">
        <v>29</v>
      </c>
      <c r="B237" s="44">
        <v>90</v>
      </c>
      <c r="C237" s="10" t="s">
        <v>35</v>
      </c>
      <c r="D237" s="10" t="s">
        <v>154</v>
      </c>
      <c r="E237" s="17" t="s">
        <v>23</v>
      </c>
      <c r="F237" s="9">
        <v>38950</v>
      </c>
      <c r="G237" s="42">
        <v>2.2835648148148147E-3</v>
      </c>
      <c r="H237" s="43">
        <v>1</v>
      </c>
    </row>
    <row r="238" spans="1:8" x14ac:dyDescent="0.25">
      <c r="A238" s="41">
        <v>30</v>
      </c>
      <c r="B238" s="41">
        <v>67</v>
      </c>
      <c r="C238" s="10" t="s">
        <v>289</v>
      </c>
      <c r="D238" s="10" t="s">
        <v>128</v>
      </c>
      <c r="E238" s="17" t="s">
        <v>82</v>
      </c>
      <c r="F238" s="9" t="s">
        <v>286</v>
      </c>
      <c r="G238" s="42">
        <v>2.3090277777777779E-3</v>
      </c>
      <c r="H238" s="43">
        <v>1</v>
      </c>
    </row>
    <row r="239" spans="1:8" x14ac:dyDescent="0.25">
      <c r="A239" s="41">
        <v>31</v>
      </c>
      <c r="B239" s="41">
        <v>59</v>
      </c>
      <c r="C239" s="10" t="s">
        <v>288</v>
      </c>
      <c r="D239" s="10" t="s">
        <v>95</v>
      </c>
      <c r="E239" s="17" t="s">
        <v>65</v>
      </c>
      <c r="F239" s="9">
        <v>39324</v>
      </c>
      <c r="G239" s="42">
        <v>2.3888888888888887E-3</v>
      </c>
      <c r="H239" s="43">
        <v>1</v>
      </c>
    </row>
    <row r="240" spans="1:8" ht="20.25" x14ac:dyDescent="0.25">
      <c r="A240" s="1"/>
      <c r="B240" s="1"/>
      <c r="C240" s="33" t="s">
        <v>17</v>
      </c>
      <c r="D240" s="33"/>
      <c r="E240" s="33"/>
      <c r="F240" s="19"/>
      <c r="G240" s="1"/>
      <c r="H240" s="1"/>
    </row>
    <row r="241" spans="1:8" x14ac:dyDescent="0.25">
      <c r="A241" s="36" t="s">
        <v>337</v>
      </c>
      <c r="B241" s="36"/>
      <c r="C241" s="13"/>
      <c r="D241" s="13"/>
      <c r="E241" s="13"/>
      <c r="F241" s="14"/>
      <c r="G241" s="50" t="s">
        <v>337</v>
      </c>
      <c r="H241" s="38"/>
    </row>
    <row r="242" spans="1:8" x14ac:dyDescent="0.25">
      <c r="A242" s="39" t="s">
        <v>7</v>
      </c>
      <c r="B242" s="39" t="s">
        <v>331</v>
      </c>
      <c r="C242" s="15" t="s">
        <v>2</v>
      </c>
      <c r="D242" s="15" t="s">
        <v>3</v>
      </c>
      <c r="E242" s="15" t="s">
        <v>0</v>
      </c>
      <c r="F242" s="16" t="s">
        <v>4</v>
      </c>
      <c r="G242" s="51" t="s">
        <v>5</v>
      </c>
      <c r="H242" s="39" t="s">
        <v>6</v>
      </c>
    </row>
    <row r="243" spans="1:8" x14ac:dyDescent="0.25">
      <c r="A243" s="41">
        <v>1</v>
      </c>
      <c r="B243" s="41">
        <v>3</v>
      </c>
      <c r="C243" s="10" t="s">
        <v>185</v>
      </c>
      <c r="D243" s="10" t="s">
        <v>142</v>
      </c>
      <c r="E243" s="17" t="s">
        <v>32</v>
      </c>
      <c r="F243" s="9" t="s">
        <v>290</v>
      </c>
      <c r="G243" s="42">
        <v>2.5439814814814813E-3</v>
      </c>
      <c r="H243" s="43">
        <v>30</v>
      </c>
    </row>
    <row r="244" spans="1:8" x14ac:dyDescent="0.25">
      <c r="A244" s="41">
        <v>2</v>
      </c>
      <c r="B244" s="41">
        <v>49</v>
      </c>
      <c r="C244" s="10" t="s">
        <v>291</v>
      </c>
      <c r="D244" s="10" t="s">
        <v>136</v>
      </c>
      <c r="E244" s="17" t="s">
        <v>32</v>
      </c>
      <c r="F244" s="9" t="s">
        <v>292</v>
      </c>
      <c r="G244" s="42">
        <v>2.6388888888888885E-3</v>
      </c>
      <c r="H244" s="43">
        <v>28</v>
      </c>
    </row>
    <row r="245" spans="1:8" x14ac:dyDescent="0.25">
      <c r="A245" s="41">
        <v>3</v>
      </c>
      <c r="B245" s="41">
        <v>76</v>
      </c>
      <c r="C245" s="10" t="s">
        <v>184</v>
      </c>
      <c r="D245" s="10" t="s">
        <v>183</v>
      </c>
      <c r="E245" s="17" t="s">
        <v>82</v>
      </c>
      <c r="F245" s="9">
        <v>38361</v>
      </c>
      <c r="G245" s="42">
        <v>2.6898148148148146E-3</v>
      </c>
      <c r="H245" s="43">
        <v>26</v>
      </c>
    </row>
    <row r="246" spans="1:8" x14ac:dyDescent="0.25">
      <c r="A246" s="44">
        <v>4</v>
      </c>
      <c r="B246" s="44">
        <v>94</v>
      </c>
      <c r="C246" s="10" t="s">
        <v>253</v>
      </c>
      <c r="D246" s="10" t="s">
        <v>146</v>
      </c>
      <c r="E246" s="17" t="s">
        <v>27</v>
      </c>
      <c r="F246" s="9">
        <v>38224</v>
      </c>
      <c r="G246" s="42">
        <v>2.7106481481481482E-3</v>
      </c>
      <c r="H246" s="43">
        <v>24</v>
      </c>
    </row>
    <row r="247" spans="1:8" x14ac:dyDescent="0.25">
      <c r="A247" s="44">
        <v>5</v>
      </c>
      <c r="B247" s="44">
        <v>65</v>
      </c>
      <c r="C247" s="10" t="s">
        <v>118</v>
      </c>
      <c r="D247" s="10" t="s">
        <v>182</v>
      </c>
      <c r="E247" s="17" t="s">
        <v>23</v>
      </c>
      <c r="F247" s="9">
        <v>38632</v>
      </c>
      <c r="G247" s="42">
        <v>2.7789351851851851E-3</v>
      </c>
      <c r="H247" s="43">
        <v>22</v>
      </c>
    </row>
    <row r="248" spans="1:8" x14ac:dyDescent="0.25">
      <c r="A248" s="44">
        <v>6</v>
      </c>
      <c r="B248" s="44">
        <v>93</v>
      </c>
      <c r="C248" s="10" t="s">
        <v>293</v>
      </c>
      <c r="D248" s="10" t="s">
        <v>132</v>
      </c>
      <c r="E248" s="17" t="s">
        <v>27</v>
      </c>
      <c r="F248" s="9">
        <v>38616</v>
      </c>
      <c r="G248" s="42">
        <v>2.8275462962962963E-3</v>
      </c>
      <c r="H248" s="43">
        <v>20</v>
      </c>
    </row>
    <row r="249" spans="1:8" x14ac:dyDescent="0.25">
      <c r="A249" s="41">
        <v>7</v>
      </c>
      <c r="B249" s="41">
        <v>9</v>
      </c>
      <c r="C249" s="10" t="s">
        <v>181</v>
      </c>
      <c r="D249" s="10" t="s">
        <v>180</v>
      </c>
      <c r="E249" s="17" t="s">
        <v>69</v>
      </c>
      <c r="F249" s="9">
        <v>38265</v>
      </c>
      <c r="G249" s="42">
        <v>2.8842592592592596E-3</v>
      </c>
      <c r="H249" s="43">
        <v>19</v>
      </c>
    </row>
    <row r="250" spans="1:8" x14ac:dyDescent="0.25">
      <c r="A250" s="41">
        <v>8</v>
      </c>
      <c r="B250" s="41">
        <v>97</v>
      </c>
      <c r="C250" s="10" t="s">
        <v>76</v>
      </c>
      <c r="D250" s="10" t="s">
        <v>176</v>
      </c>
      <c r="E250" s="17" t="s">
        <v>65</v>
      </c>
      <c r="F250" s="9">
        <v>38677</v>
      </c>
      <c r="G250" s="42">
        <v>2.9618055555555556E-3</v>
      </c>
      <c r="H250" s="43">
        <v>18</v>
      </c>
    </row>
    <row r="251" spans="1:8" x14ac:dyDescent="0.25">
      <c r="A251" s="44">
        <v>9</v>
      </c>
      <c r="B251" s="44">
        <v>85</v>
      </c>
      <c r="C251" s="10" t="s">
        <v>338</v>
      </c>
      <c r="D251" s="10" t="s">
        <v>387</v>
      </c>
      <c r="E251" s="17" t="s">
        <v>23</v>
      </c>
      <c r="F251" s="9">
        <v>38499</v>
      </c>
      <c r="G251" s="42">
        <v>2.9699074074074072E-3</v>
      </c>
      <c r="H251" s="43">
        <v>17</v>
      </c>
    </row>
    <row r="252" spans="1:8" x14ac:dyDescent="0.25">
      <c r="A252" s="44">
        <v>10</v>
      </c>
      <c r="B252" s="44">
        <v>99</v>
      </c>
      <c r="C252" s="10" t="s">
        <v>172</v>
      </c>
      <c r="D252" s="10" t="s">
        <v>144</v>
      </c>
      <c r="E252" s="17" t="s">
        <v>23</v>
      </c>
      <c r="F252" s="9">
        <v>38004</v>
      </c>
      <c r="G252" s="42">
        <v>3.0393518518518521E-3</v>
      </c>
      <c r="H252" s="43">
        <v>16</v>
      </c>
    </row>
    <row r="253" spans="1:8" x14ac:dyDescent="0.25">
      <c r="A253" s="41">
        <v>11</v>
      </c>
      <c r="B253" s="41">
        <v>95</v>
      </c>
      <c r="C253" s="10" t="s">
        <v>271</v>
      </c>
      <c r="D253" s="10" t="s">
        <v>388</v>
      </c>
      <c r="E253" s="17" t="s">
        <v>30</v>
      </c>
      <c r="F253" s="9">
        <v>38592</v>
      </c>
      <c r="G253" s="42">
        <v>3.0821759259259261E-3</v>
      </c>
      <c r="H253" s="43">
        <v>15</v>
      </c>
    </row>
    <row r="254" spans="1:8" x14ac:dyDescent="0.25">
      <c r="A254" s="41">
        <v>12</v>
      </c>
      <c r="B254" s="41">
        <v>61</v>
      </c>
      <c r="C254" s="10" t="s">
        <v>303</v>
      </c>
      <c r="D254" s="10" t="s">
        <v>389</v>
      </c>
      <c r="E254" s="17" t="s">
        <v>73</v>
      </c>
      <c r="F254" s="9">
        <v>38439</v>
      </c>
      <c r="G254" s="42">
        <v>3.0902777777777782E-3</v>
      </c>
      <c r="H254" s="43">
        <v>14</v>
      </c>
    </row>
    <row r="255" spans="1:8" x14ac:dyDescent="0.25">
      <c r="A255" s="41">
        <v>13</v>
      </c>
      <c r="B255" s="41">
        <v>70</v>
      </c>
      <c r="C255" s="10" t="s">
        <v>179</v>
      </c>
      <c r="D255" s="10" t="s">
        <v>178</v>
      </c>
      <c r="E255" s="17" t="s">
        <v>82</v>
      </c>
      <c r="F255" s="9">
        <v>38489</v>
      </c>
      <c r="G255" s="42">
        <v>3.0995370370370365E-3</v>
      </c>
      <c r="H255" s="43">
        <v>13</v>
      </c>
    </row>
    <row r="256" spans="1:8" x14ac:dyDescent="0.25">
      <c r="A256" s="41">
        <v>14</v>
      </c>
      <c r="B256" s="41">
        <v>96</v>
      </c>
      <c r="C256" s="10" t="s">
        <v>390</v>
      </c>
      <c r="D256" s="10" t="s">
        <v>352</v>
      </c>
      <c r="E256" s="17" t="s">
        <v>30</v>
      </c>
      <c r="F256" s="9">
        <v>38489</v>
      </c>
      <c r="G256" s="42">
        <v>3.1053240740740741E-3</v>
      </c>
      <c r="H256" s="43">
        <v>12</v>
      </c>
    </row>
    <row r="257" spans="1:8" x14ac:dyDescent="0.25">
      <c r="A257" s="44">
        <v>15</v>
      </c>
      <c r="B257" s="44">
        <v>31</v>
      </c>
      <c r="C257" s="10" t="s">
        <v>175</v>
      </c>
      <c r="D257" s="10" t="s">
        <v>174</v>
      </c>
      <c r="E257" s="17" t="s">
        <v>69</v>
      </c>
      <c r="F257" s="9" t="s">
        <v>290</v>
      </c>
      <c r="G257" s="42">
        <v>3.2256944444444442E-3</v>
      </c>
      <c r="H257" s="43">
        <v>11</v>
      </c>
    </row>
    <row r="258" spans="1:8" x14ac:dyDescent="0.25">
      <c r="A258" s="44">
        <v>16</v>
      </c>
      <c r="B258" s="44">
        <v>87</v>
      </c>
      <c r="C258" s="10" t="s">
        <v>294</v>
      </c>
      <c r="D258" s="10" t="s">
        <v>254</v>
      </c>
      <c r="E258" s="17" t="s">
        <v>65</v>
      </c>
      <c r="F258" s="9">
        <v>38477</v>
      </c>
      <c r="G258" s="42">
        <v>3.228009259259259E-3</v>
      </c>
      <c r="H258" s="43">
        <v>10</v>
      </c>
    </row>
    <row r="259" spans="1:8" x14ac:dyDescent="0.25">
      <c r="A259" s="44">
        <v>17</v>
      </c>
      <c r="B259" s="44">
        <v>29</v>
      </c>
      <c r="C259" s="10" t="s">
        <v>177</v>
      </c>
      <c r="D259" s="10" t="s">
        <v>145</v>
      </c>
      <c r="E259" s="17" t="s">
        <v>69</v>
      </c>
      <c r="F259" s="9" t="s">
        <v>292</v>
      </c>
      <c r="G259" s="42">
        <v>3.2395833333333335E-3</v>
      </c>
      <c r="H259" s="43">
        <v>9</v>
      </c>
    </row>
    <row r="260" spans="1:8" x14ac:dyDescent="0.25">
      <c r="A260" s="41">
        <v>18</v>
      </c>
      <c r="B260" s="41">
        <v>71</v>
      </c>
      <c r="C260" s="10" t="s">
        <v>96</v>
      </c>
      <c r="D260" s="10" t="s">
        <v>170</v>
      </c>
      <c r="E260" s="17" t="s">
        <v>258</v>
      </c>
      <c r="F260" s="9">
        <v>38704</v>
      </c>
      <c r="G260" s="42">
        <v>3.2418981481481478E-3</v>
      </c>
      <c r="H260" s="43">
        <v>8</v>
      </c>
    </row>
    <row r="261" spans="1:8" x14ac:dyDescent="0.25">
      <c r="A261" s="44">
        <v>19</v>
      </c>
      <c r="B261" s="44">
        <v>63</v>
      </c>
      <c r="C261" s="10" t="s">
        <v>391</v>
      </c>
      <c r="D261" s="10" t="s">
        <v>60</v>
      </c>
      <c r="E261" s="17" t="s">
        <v>73</v>
      </c>
      <c r="F261" s="9">
        <v>38575</v>
      </c>
      <c r="G261" s="42">
        <v>3.2442129629629631E-3</v>
      </c>
      <c r="H261" s="43">
        <v>7</v>
      </c>
    </row>
    <row r="262" spans="1:8" x14ac:dyDescent="0.25">
      <c r="A262" s="44">
        <v>20</v>
      </c>
      <c r="B262" s="44">
        <v>37</v>
      </c>
      <c r="C262" s="10" t="s">
        <v>173</v>
      </c>
      <c r="D262" s="10" t="s">
        <v>42</v>
      </c>
      <c r="E262" s="17" t="s">
        <v>69</v>
      </c>
      <c r="F262" s="9">
        <v>38189</v>
      </c>
      <c r="G262" s="42">
        <v>3.2557870370370375E-3</v>
      </c>
      <c r="H262" s="43">
        <v>6</v>
      </c>
    </row>
    <row r="263" spans="1:8" x14ac:dyDescent="0.25">
      <c r="A263" s="41">
        <v>21</v>
      </c>
      <c r="B263" s="41">
        <v>66</v>
      </c>
      <c r="C263" s="10" t="s">
        <v>295</v>
      </c>
      <c r="D263" s="10" t="s">
        <v>33</v>
      </c>
      <c r="E263" s="17" t="s">
        <v>30</v>
      </c>
      <c r="F263" s="9">
        <v>38383</v>
      </c>
      <c r="G263" s="42">
        <v>3.3668981481481484E-3</v>
      </c>
      <c r="H263" s="43">
        <v>5</v>
      </c>
    </row>
    <row r="264" spans="1:8" x14ac:dyDescent="0.25">
      <c r="A264" s="41">
        <v>22</v>
      </c>
      <c r="B264" s="41">
        <v>51</v>
      </c>
      <c r="C264" s="10" t="s">
        <v>392</v>
      </c>
      <c r="D264" s="10" t="s">
        <v>393</v>
      </c>
      <c r="E264" s="17" t="s">
        <v>32</v>
      </c>
      <c r="F264" s="9">
        <v>38527</v>
      </c>
      <c r="G264" s="42">
        <v>3.3842592592592592E-3</v>
      </c>
      <c r="H264" s="43">
        <v>4</v>
      </c>
    </row>
    <row r="265" spans="1:8" x14ac:dyDescent="0.25">
      <c r="A265" s="44">
        <v>23</v>
      </c>
      <c r="B265" s="44">
        <v>14</v>
      </c>
      <c r="C265" s="10" t="s">
        <v>171</v>
      </c>
      <c r="D265" s="10" t="s">
        <v>60</v>
      </c>
      <c r="E265" s="17" t="s">
        <v>65</v>
      </c>
      <c r="F265" s="9">
        <v>38113</v>
      </c>
      <c r="G265" s="42">
        <v>3.5127314814814817E-3</v>
      </c>
      <c r="H265" s="43">
        <v>3</v>
      </c>
    </row>
    <row r="266" spans="1:8" x14ac:dyDescent="0.25">
      <c r="A266" s="44">
        <v>24</v>
      </c>
      <c r="B266" s="44">
        <v>54</v>
      </c>
      <c r="C266" s="10" t="s">
        <v>169</v>
      </c>
      <c r="D266" s="10" t="s">
        <v>46</v>
      </c>
      <c r="E266" s="17" t="s">
        <v>258</v>
      </c>
      <c r="F266" s="9">
        <v>38466</v>
      </c>
      <c r="G266" s="42">
        <v>3.9583333333333337E-3</v>
      </c>
      <c r="H266" s="43">
        <v>2</v>
      </c>
    </row>
    <row r="267" spans="1:8" ht="20.25" x14ac:dyDescent="0.25">
      <c r="A267" s="1"/>
      <c r="B267" s="1"/>
      <c r="C267" s="33" t="s">
        <v>296</v>
      </c>
      <c r="D267" s="33"/>
      <c r="E267" s="33"/>
      <c r="F267" s="54"/>
      <c r="G267" s="20"/>
      <c r="H267" s="20"/>
    </row>
    <row r="268" spans="1:8" x14ac:dyDescent="0.25">
      <c r="A268" s="36" t="s">
        <v>337</v>
      </c>
      <c r="B268" s="36"/>
      <c r="C268" s="13"/>
      <c r="D268" s="13"/>
      <c r="E268" s="13"/>
      <c r="F268" s="14"/>
      <c r="G268" s="50" t="s">
        <v>337</v>
      </c>
      <c r="H268" s="38"/>
    </row>
    <row r="269" spans="1:8" x14ac:dyDescent="0.25">
      <c r="A269" s="39" t="s">
        <v>7</v>
      </c>
      <c r="B269" s="39" t="s">
        <v>331</v>
      </c>
      <c r="C269" s="15" t="s">
        <v>2</v>
      </c>
      <c r="D269" s="15" t="s">
        <v>3</v>
      </c>
      <c r="E269" s="15" t="s">
        <v>0</v>
      </c>
      <c r="F269" s="16" t="s">
        <v>4</v>
      </c>
      <c r="G269" s="51" t="s">
        <v>5</v>
      </c>
      <c r="H269" s="39" t="s">
        <v>6</v>
      </c>
    </row>
    <row r="270" spans="1:8" x14ac:dyDescent="0.25">
      <c r="A270" s="41">
        <v>1</v>
      </c>
      <c r="B270" s="41">
        <v>55</v>
      </c>
      <c r="C270" s="10" t="s">
        <v>70</v>
      </c>
      <c r="D270" s="10" t="s">
        <v>86</v>
      </c>
      <c r="E270" s="17" t="s">
        <v>69</v>
      </c>
      <c r="F270" s="9">
        <v>38009</v>
      </c>
      <c r="G270" s="42">
        <v>2.7662037037037034E-3</v>
      </c>
      <c r="H270" s="43">
        <v>30</v>
      </c>
    </row>
    <row r="271" spans="1:8" x14ac:dyDescent="0.25">
      <c r="A271" s="41">
        <v>2</v>
      </c>
      <c r="B271" s="41">
        <v>72</v>
      </c>
      <c r="C271" s="10" t="s">
        <v>197</v>
      </c>
      <c r="D271" s="10" t="s">
        <v>90</v>
      </c>
      <c r="E271" s="17" t="s">
        <v>69</v>
      </c>
      <c r="F271" s="9" t="s">
        <v>290</v>
      </c>
      <c r="G271" s="42">
        <v>2.9062499999999995E-3</v>
      </c>
      <c r="H271" s="43">
        <v>28</v>
      </c>
    </row>
    <row r="272" spans="1:8" x14ac:dyDescent="0.25">
      <c r="A272" s="41">
        <v>3</v>
      </c>
      <c r="B272" s="41">
        <v>92</v>
      </c>
      <c r="C272" s="10" t="s">
        <v>195</v>
      </c>
      <c r="D272" s="10" t="s">
        <v>194</v>
      </c>
      <c r="E272" s="17" t="s">
        <v>69</v>
      </c>
      <c r="F272" s="9">
        <v>38257</v>
      </c>
      <c r="G272" s="42">
        <v>2.9189814814814812E-3</v>
      </c>
      <c r="H272" s="43">
        <v>26</v>
      </c>
    </row>
    <row r="273" spans="1:8" x14ac:dyDescent="0.25">
      <c r="A273" s="41">
        <v>4</v>
      </c>
      <c r="B273" s="41">
        <v>50</v>
      </c>
      <c r="C273" s="10" t="s">
        <v>110</v>
      </c>
      <c r="D273" s="10" t="s">
        <v>193</v>
      </c>
      <c r="E273" s="17" t="s">
        <v>82</v>
      </c>
      <c r="F273" s="9">
        <v>38244</v>
      </c>
      <c r="G273" s="42">
        <v>2.9687500000000005E-3</v>
      </c>
      <c r="H273" s="43">
        <v>24</v>
      </c>
    </row>
    <row r="274" spans="1:8" x14ac:dyDescent="0.25">
      <c r="A274" s="44">
        <v>5</v>
      </c>
      <c r="B274" s="44">
        <v>52</v>
      </c>
      <c r="C274" s="10" t="s">
        <v>62</v>
      </c>
      <c r="D274" s="10" t="s">
        <v>113</v>
      </c>
      <c r="E274" s="17" t="s">
        <v>73</v>
      </c>
      <c r="F274" s="9">
        <v>38491</v>
      </c>
      <c r="G274" s="42">
        <v>3.0335648148148149E-3</v>
      </c>
      <c r="H274" s="43">
        <v>22</v>
      </c>
    </row>
    <row r="275" spans="1:8" x14ac:dyDescent="0.25">
      <c r="A275" s="44">
        <v>6</v>
      </c>
      <c r="B275" s="44">
        <v>60</v>
      </c>
      <c r="C275" s="10" t="s">
        <v>159</v>
      </c>
      <c r="D275" s="10" t="s">
        <v>196</v>
      </c>
      <c r="E275" s="17" t="s">
        <v>23</v>
      </c>
      <c r="F275" s="9">
        <v>38137</v>
      </c>
      <c r="G275" s="42">
        <v>3.0462962962962965E-3</v>
      </c>
      <c r="H275" s="43">
        <v>20</v>
      </c>
    </row>
    <row r="276" spans="1:8" x14ac:dyDescent="0.25">
      <c r="A276" s="41">
        <v>7</v>
      </c>
      <c r="B276" s="41">
        <v>42</v>
      </c>
      <c r="C276" s="10" t="s">
        <v>394</v>
      </c>
      <c r="D276" s="10" t="s">
        <v>395</v>
      </c>
      <c r="E276" s="17" t="s">
        <v>396</v>
      </c>
      <c r="F276" s="9" t="s">
        <v>290</v>
      </c>
      <c r="G276" s="42">
        <v>3.0706018518518521E-3</v>
      </c>
      <c r="H276" s="43" t="s">
        <v>50</v>
      </c>
    </row>
    <row r="277" spans="1:8" x14ac:dyDescent="0.25">
      <c r="A277" s="44">
        <v>8</v>
      </c>
      <c r="B277" s="44">
        <v>57</v>
      </c>
      <c r="C277" s="10" t="s">
        <v>293</v>
      </c>
      <c r="D277" s="10" t="s">
        <v>297</v>
      </c>
      <c r="E277" s="17" t="s">
        <v>27</v>
      </c>
      <c r="F277" s="9">
        <v>37990</v>
      </c>
      <c r="G277" s="42">
        <v>3.196759259259259E-3</v>
      </c>
      <c r="H277" s="43">
        <v>19</v>
      </c>
    </row>
    <row r="278" spans="1:8" x14ac:dyDescent="0.25">
      <c r="A278" s="44">
        <v>9</v>
      </c>
      <c r="B278" s="44">
        <v>13</v>
      </c>
      <c r="C278" s="10" t="s">
        <v>123</v>
      </c>
      <c r="D278" s="10" t="s">
        <v>187</v>
      </c>
      <c r="E278" s="17" t="s">
        <v>27</v>
      </c>
      <c r="F278" s="9">
        <v>38656</v>
      </c>
      <c r="G278" s="42">
        <v>3.2210648148148151E-3</v>
      </c>
      <c r="H278" s="43">
        <v>18</v>
      </c>
    </row>
    <row r="279" spans="1:8" x14ac:dyDescent="0.25">
      <c r="A279" s="41">
        <v>10</v>
      </c>
      <c r="B279" s="41">
        <v>38</v>
      </c>
      <c r="C279" s="10" t="s">
        <v>188</v>
      </c>
      <c r="D279" s="10" t="s">
        <v>113</v>
      </c>
      <c r="E279" s="17" t="s">
        <v>32</v>
      </c>
      <c r="F279" s="9" t="s">
        <v>290</v>
      </c>
      <c r="G279" s="42">
        <v>3.2268518518518518E-3</v>
      </c>
      <c r="H279" s="43">
        <v>17</v>
      </c>
    </row>
    <row r="280" spans="1:8" x14ac:dyDescent="0.25">
      <c r="A280" s="44">
        <v>11</v>
      </c>
      <c r="B280" s="44">
        <v>84</v>
      </c>
      <c r="C280" s="10" t="s">
        <v>130</v>
      </c>
      <c r="D280" s="10" t="s">
        <v>191</v>
      </c>
      <c r="E280" s="17" t="s">
        <v>23</v>
      </c>
      <c r="F280" s="9">
        <v>38194</v>
      </c>
      <c r="G280" s="42">
        <v>3.3124999999999995E-3</v>
      </c>
      <c r="H280" s="43">
        <v>16</v>
      </c>
    </row>
    <row r="281" spans="1:8" x14ac:dyDescent="0.25">
      <c r="A281" s="44">
        <v>12</v>
      </c>
      <c r="B281" s="44">
        <v>91</v>
      </c>
      <c r="C281" s="10" t="s">
        <v>126</v>
      </c>
      <c r="D281" s="10" t="s">
        <v>100</v>
      </c>
      <c r="E281" s="17" t="s">
        <v>73</v>
      </c>
      <c r="F281" s="9">
        <v>38651</v>
      </c>
      <c r="G281" s="42">
        <v>3.3981481481481484E-3</v>
      </c>
      <c r="H281" s="43">
        <v>15</v>
      </c>
    </row>
    <row r="282" spans="1:8" x14ac:dyDescent="0.25">
      <c r="A282" s="44">
        <v>13</v>
      </c>
      <c r="B282" s="44">
        <v>2</v>
      </c>
      <c r="C282" s="10" t="s">
        <v>189</v>
      </c>
      <c r="D282" s="10" t="s">
        <v>167</v>
      </c>
      <c r="E282" s="17" t="s">
        <v>32</v>
      </c>
      <c r="F282" s="9" t="s">
        <v>292</v>
      </c>
      <c r="G282" s="42">
        <v>3.4386574074074072E-3</v>
      </c>
      <c r="H282" s="43">
        <v>14</v>
      </c>
    </row>
    <row r="283" spans="1:8" x14ac:dyDescent="0.25">
      <c r="A283" s="44">
        <v>14</v>
      </c>
      <c r="B283" s="44">
        <v>89</v>
      </c>
      <c r="C283" s="10" t="s">
        <v>164</v>
      </c>
      <c r="D283" s="10" t="s">
        <v>114</v>
      </c>
      <c r="E283" s="17" t="s">
        <v>69</v>
      </c>
      <c r="F283" s="9">
        <v>38134</v>
      </c>
      <c r="G283" s="42">
        <v>3.440972222222222E-3</v>
      </c>
      <c r="H283" s="43">
        <v>13</v>
      </c>
    </row>
    <row r="284" spans="1:8" x14ac:dyDescent="0.25">
      <c r="A284" s="41">
        <v>15</v>
      </c>
      <c r="B284" s="41">
        <v>62</v>
      </c>
      <c r="C284" s="10" t="s">
        <v>397</v>
      </c>
      <c r="D284" s="10" t="s">
        <v>398</v>
      </c>
      <c r="E284" s="17" t="s">
        <v>82</v>
      </c>
      <c r="F284" s="9">
        <v>38174</v>
      </c>
      <c r="G284" s="42">
        <v>3.5613425925925921E-3</v>
      </c>
      <c r="H284" s="43">
        <v>12</v>
      </c>
    </row>
    <row r="285" spans="1:8" x14ac:dyDescent="0.25">
      <c r="A285" s="41">
        <v>16</v>
      </c>
      <c r="B285" s="41">
        <v>23</v>
      </c>
      <c r="C285" s="10" t="s">
        <v>399</v>
      </c>
      <c r="D285" s="10" t="s">
        <v>113</v>
      </c>
      <c r="E285" s="17" t="s">
        <v>73</v>
      </c>
      <c r="F285" s="9">
        <v>38488</v>
      </c>
      <c r="G285" s="42">
        <v>3.655092592592593E-3</v>
      </c>
      <c r="H285" s="43">
        <v>11</v>
      </c>
    </row>
    <row r="286" spans="1:8" x14ac:dyDescent="0.25">
      <c r="A286" s="41">
        <v>17</v>
      </c>
      <c r="B286" s="41">
        <v>1</v>
      </c>
      <c r="C286" s="10" t="s">
        <v>150</v>
      </c>
      <c r="D286" s="10" t="s">
        <v>187</v>
      </c>
      <c r="E286" s="17" t="s">
        <v>69</v>
      </c>
      <c r="F286" s="9">
        <v>38339</v>
      </c>
      <c r="G286" s="42">
        <v>3.7187500000000003E-3</v>
      </c>
      <c r="H286" s="43">
        <v>10</v>
      </c>
    </row>
    <row r="287" spans="1:8" x14ac:dyDescent="0.25">
      <c r="A287" s="44">
        <v>18</v>
      </c>
      <c r="B287" s="44">
        <v>58</v>
      </c>
      <c r="C287" s="10" t="s">
        <v>248</v>
      </c>
      <c r="D287" s="10" t="s">
        <v>186</v>
      </c>
      <c r="E287" s="17" t="s">
        <v>32</v>
      </c>
      <c r="F287" s="9">
        <v>38353</v>
      </c>
      <c r="G287" s="42">
        <v>3.7453703703703707E-3</v>
      </c>
      <c r="H287" s="43">
        <v>9</v>
      </c>
    </row>
    <row r="288" spans="1:8" x14ac:dyDescent="0.25">
      <c r="A288" s="41">
        <v>19</v>
      </c>
      <c r="B288" s="41">
        <v>82</v>
      </c>
      <c r="C288" s="10" t="s">
        <v>400</v>
      </c>
      <c r="D288" s="10" t="s">
        <v>186</v>
      </c>
      <c r="E288" s="17" t="s">
        <v>27</v>
      </c>
      <c r="F288" s="9">
        <v>38086</v>
      </c>
      <c r="G288" s="42">
        <v>3.7476851851851851E-3</v>
      </c>
      <c r="H288" s="43">
        <v>8</v>
      </c>
    </row>
    <row r="289" spans="1:8" x14ac:dyDescent="0.25">
      <c r="A289" s="44">
        <v>20</v>
      </c>
      <c r="B289" s="44">
        <v>88</v>
      </c>
      <c r="C289" s="10" t="s">
        <v>53</v>
      </c>
      <c r="D289" s="10" t="s">
        <v>78</v>
      </c>
      <c r="E289" s="17" t="s">
        <v>27</v>
      </c>
      <c r="F289" s="9">
        <v>38064</v>
      </c>
      <c r="G289" s="42">
        <v>3.7905092592592591E-3</v>
      </c>
      <c r="H289" s="43">
        <v>7</v>
      </c>
    </row>
    <row r="290" spans="1:8" x14ac:dyDescent="0.25">
      <c r="A290" s="44">
        <v>21</v>
      </c>
      <c r="B290" s="44">
        <v>75</v>
      </c>
      <c r="C290" s="10" t="s">
        <v>75</v>
      </c>
      <c r="D290" s="10" t="s">
        <v>116</v>
      </c>
      <c r="E290" s="17" t="s">
        <v>73</v>
      </c>
      <c r="F290" s="9">
        <v>38641</v>
      </c>
      <c r="G290" s="42">
        <v>4.0057870370370377E-3</v>
      </c>
      <c r="H290" s="43">
        <v>6</v>
      </c>
    </row>
    <row r="291" spans="1:8" x14ac:dyDescent="0.25">
      <c r="A291" s="44">
        <v>22</v>
      </c>
      <c r="B291" s="44">
        <v>73</v>
      </c>
      <c r="C291" s="10" t="s">
        <v>41</v>
      </c>
      <c r="D291" s="10" t="s">
        <v>298</v>
      </c>
      <c r="E291" s="17" t="s">
        <v>30</v>
      </c>
      <c r="F291" s="9">
        <v>38561</v>
      </c>
      <c r="G291" s="42">
        <v>4.3726851851851852E-3</v>
      </c>
      <c r="H291" s="43">
        <v>5</v>
      </c>
    </row>
    <row r="292" spans="1:8" x14ac:dyDescent="0.25">
      <c r="A292" s="44">
        <v>23</v>
      </c>
      <c r="B292" s="44">
        <v>86</v>
      </c>
      <c r="C292" s="10" t="s">
        <v>130</v>
      </c>
      <c r="D292" s="10" t="s">
        <v>78</v>
      </c>
      <c r="E292" s="17" t="s">
        <v>23</v>
      </c>
      <c r="F292" s="9">
        <v>38306</v>
      </c>
      <c r="G292" s="42">
        <v>4.4189814814814812E-3</v>
      </c>
      <c r="H292" s="43">
        <v>4</v>
      </c>
    </row>
    <row r="293" spans="1:8" x14ac:dyDescent="0.25">
      <c r="A293" s="41">
        <v>24</v>
      </c>
      <c r="B293" s="41">
        <v>68</v>
      </c>
      <c r="C293" s="10" t="s">
        <v>269</v>
      </c>
      <c r="D293" s="10" t="s">
        <v>113</v>
      </c>
      <c r="E293" s="17" t="s">
        <v>258</v>
      </c>
      <c r="F293" s="9">
        <v>38353</v>
      </c>
      <c r="G293" s="42">
        <v>4.4583333333333332E-3</v>
      </c>
      <c r="H293" s="43">
        <v>3</v>
      </c>
    </row>
    <row r="294" spans="1:8" x14ac:dyDescent="0.25">
      <c r="A294" s="41">
        <v>25</v>
      </c>
      <c r="B294" s="41">
        <v>56</v>
      </c>
      <c r="C294" s="10" t="s">
        <v>362</v>
      </c>
      <c r="D294" s="10" t="s">
        <v>125</v>
      </c>
      <c r="E294" s="17" t="s">
        <v>32</v>
      </c>
      <c r="F294" s="9">
        <v>38662</v>
      </c>
      <c r="G294" s="42">
        <v>5.1099537037037042E-3</v>
      </c>
      <c r="H294" s="43">
        <v>2</v>
      </c>
    </row>
    <row r="295" spans="1:8" ht="20.25" x14ac:dyDescent="0.25">
      <c r="A295" s="1"/>
      <c r="B295" s="1"/>
      <c r="C295" s="32" t="s">
        <v>18</v>
      </c>
      <c r="D295" s="32"/>
      <c r="E295" s="32"/>
      <c r="F295" s="27"/>
      <c r="G295" s="31"/>
      <c r="H295" s="31"/>
    </row>
    <row r="296" spans="1:8" x14ac:dyDescent="0.25">
      <c r="A296" s="36" t="s">
        <v>337</v>
      </c>
      <c r="B296" s="36"/>
      <c r="C296" s="13"/>
      <c r="D296" s="13"/>
      <c r="E296" s="13"/>
      <c r="F296" s="14"/>
      <c r="G296" s="50" t="s">
        <v>337</v>
      </c>
      <c r="H296" s="38"/>
    </row>
    <row r="297" spans="1:8" x14ac:dyDescent="0.25">
      <c r="A297" s="39" t="s">
        <v>7</v>
      </c>
      <c r="B297" s="39" t="s">
        <v>331</v>
      </c>
      <c r="C297" s="15" t="s">
        <v>2</v>
      </c>
      <c r="D297" s="15" t="s">
        <v>3</v>
      </c>
      <c r="E297" s="15" t="s">
        <v>0</v>
      </c>
      <c r="F297" s="16" t="s">
        <v>4</v>
      </c>
      <c r="G297" s="51" t="s">
        <v>5</v>
      </c>
      <c r="H297" s="39" t="s">
        <v>6</v>
      </c>
    </row>
    <row r="298" spans="1:8" x14ac:dyDescent="0.25">
      <c r="A298" s="44">
        <v>1</v>
      </c>
      <c r="B298" s="44">
        <v>14</v>
      </c>
      <c r="C298" s="10" t="s">
        <v>112</v>
      </c>
      <c r="D298" s="10" t="s">
        <v>203</v>
      </c>
      <c r="E298" s="17" t="s">
        <v>23</v>
      </c>
      <c r="F298" s="9">
        <v>37626</v>
      </c>
      <c r="G298" s="42">
        <v>3.2002314814814814E-3</v>
      </c>
      <c r="H298" s="55">
        <v>10</v>
      </c>
    </row>
    <row r="299" spans="1:8" x14ac:dyDescent="0.25">
      <c r="A299" s="44">
        <v>2</v>
      </c>
      <c r="B299" s="44">
        <v>66</v>
      </c>
      <c r="C299" s="10" t="s">
        <v>148</v>
      </c>
      <c r="D299" s="10" t="s">
        <v>202</v>
      </c>
      <c r="E299" s="17" t="s">
        <v>23</v>
      </c>
      <c r="F299" s="9" t="s">
        <v>299</v>
      </c>
      <c r="G299" s="42">
        <v>3.2800925925925927E-3</v>
      </c>
      <c r="H299" s="55">
        <v>8</v>
      </c>
    </row>
    <row r="300" spans="1:8" x14ac:dyDescent="0.25">
      <c r="A300" s="41">
        <v>3</v>
      </c>
      <c r="B300" s="41">
        <v>51</v>
      </c>
      <c r="C300" s="10" t="s">
        <v>201</v>
      </c>
      <c r="D300" s="10" t="s">
        <v>132</v>
      </c>
      <c r="E300" s="17" t="s">
        <v>32</v>
      </c>
      <c r="F300" s="9" t="s">
        <v>300</v>
      </c>
      <c r="G300" s="42">
        <v>3.41087962962963E-3</v>
      </c>
      <c r="H300" s="55">
        <v>6</v>
      </c>
    </row>
    <row r="301" spans="1:8" x14ac:dyDescent="0.25">
      <c r="A301" s="41">
        <v>4</v>
      </c>
      <c r="B301" s="41">
        <v>54</v>
      </c>
      <c r="C301" s="10" t="s">
        <v>285</v>
      </c>
      <c r="D301" s="10" t="s">
        <v>28</v>
      </c>
      <c r="E301" s="17" t="s">
        <v>30</v>
      </c>
      <c r="F301" s="9">
        <v>37301</v>
      </c>
      <c r="G301" s="42">
        <v>3.5590277777777777E-3</v>
      </c>
      <c r="H301" s="55">
        <v>5</v>
      </c>
    </row>
    <row r="302" spans="1:8" x14ac:dyDescent="0.25">
      <c r="A302" s="44">
        <v>5</v>
      </c>
      <c r="B302" s="44">
        <v>37</v>
      </c>
      <c r="C302" s="10" t="s">
        <v>26</v>
      </c>
      <c r="D302" s="10" t="s">
        <v>301</v>
      </c>
      <c r="E302" s="17" t="s">
        <v>258</v>
      </c>
      <c r="F302" s="9">
        <v>37763</v>
      </c>
      <c r="G302" s="42">
        <v>3.7476851851851851E-3</v>
      </c>
      <c r="H302" s="55">
        <v>4</v>
      </c>
    </row>
    <row r="303" spans="1:8" x14ac:dyDescent="0.25">
      <c r="A303" s="44">
        <v>6</v>
      </c>
      <c r="B303" s="44">
        <v>31</v>
      </c>
      <c r="C303" s="10" t="s">
        <v>200</v>
      </c>
      <c r="D303" s="10" t="s">
        <v>134</v>
      </c>
      <c r="E303" s="17" t="s">
        <v>32</v>
      </c>
      <c r="F303" s="9" t="s">
        <v>300</v>
      </c>
      <c r="G303" s="42">
        <v>3.8657407407407408E-3</v>
      </c>
      <c r="H303" s="55">
        <v>3</v>
      </c>
    </row>
    <row r="304" spans="1:8" x14ac:dyDescent="0.25">
      <c r="A304" s="41">
        <v>7</v>
      </c>
      <c r="B304" s="41">
        <v>63</v>
      </c>
      <c r="C304" s="10" t="s">
        <v>198</v>
      </c>
      <c r="D304" s="10" t="s">
        <v>44</v>
      </c>
      <c r="E304" s="17" t="s">
        <v>258</v>
      </c>
      <c r="F304" s="9">
        <v>37929</v>
      </c>
      <c r="G304" s="42">
        <v>3.9479166666666673E-3</v>
      </c>
      <c r="H304" s="55">
        <v>2</v>
      </c>
    </row>
    <row r="305" spans="1:8" x14ac:dyDescent="0.25">
      <c r="A305" s="41">
        <v>8</v>
      </c>
      <c r="B305" s="41">
        <v>71</v>
      </c>
      <c r="C305" s="10" t="s">
        <v>401</v>
      </c>
      <c r="D305" s="10" t="s">
        <v>63</v>
      </c>
      <c r="E305" s="17" t="s">
        <v>258</v>
      </c>
      <c r="F305" s="9">
        <v>37648</v>
      </c>
      <c r="G305" s="42">
        <v>4.0081018518518521E-3</v>
      </c>
      <c r="H305" s="55">
        <v>1</v>
      </c>
    </row>
    <row r="306" spans="1:8" ht="20.25" x14ac:dyDescent="0.25">
      <c r="A306" s="1"/>
      <c r="B306" s="1"/>
      <c r="C306" s="32" t="s">
        <v>302</v>
      </c>
      <c r="D306" s="32"/>
      <c r="E306" s="32"/>
      <c r="F306" s="27"/>
      <c r="G306" s="31"/>
      <c r="H306" s="31"/>
    </row>
    <row r="307" spans="1:8" x14ac:dyDescent="0.25">
      <c r="A307" s="36" t="s">
        <v>337</v>
      </c>
      <c r="B307" s="36"/>
      <c r="C307" s="13"/>
      <c r="D307" s="13"/>
      <c r="E307" s="13"/>
      <c r="F307" s="14"/>
      <c r="G307" s="50" t="s">
        <v>337</v>
      </c>
      <c r="H307" s="38"/>
    </row>
    <row r="308" spans="1:8" x14ac:dyDescent="0.25">
      <c r="A308" s="39" t="s">
        <v>7</v>
      </c>
      <c r="B308" s="39" t="s">
        <v>331</v>
      </c>
      <c r="C308" s="15" t="s">
        <v>2</v>
      </c>
      <c r="D308" s="15" t="s">
        <v>3</v>
      </c>
      <c r="E308" s="15" t="s">
        <v>0</v>
      </c>
      <c r="F308" s="16" t="s">
        <v>4</v>
      </c>
      <c r="G308" s="51" t="s">
        <v>5</v>
      </c>
      <c r="H308" s="39" t="s">
        <v>6</v>
      </c>
    </row>
    <row r="309" spans="1:8" x14ac:dyDescent="0.25">
      <c r="A309" s="44">
        <v>1</v>
      </c>
      <c r="B309" s="44">
        <v>1</v>
      </c>
      <c r="C309" s="10" t="s">
        <v>402</v>
      </c>
      <c r="D309" s="10" t="s">
        <v>93</v>
      </c>
      <c r="E309" s="17" t="s">
        <v>403</v>
      </c>
      <c r="F309" s="9">
        <v>37257</v>
      </c>
      <c r="G309" s="42">
        <v>4.0347222222222225E-3</v>
      </c>
      <c r="H309" s="55" t="s">
        <v>50</v>
      </c>
    </row>
    <row r="310" spans="1:8" x14ac:dyDescent="0.25">
      <c r="A310" s="41">
        <v>2</v>
      </c>
      <c r="B310" s="41">
        <v>68</v>
      </c>
      <c r="C310" s="10" t="s">
        <v>208</v>
      </c>
      <c r="D310" s="10" t="s">
        <v>207</v>
      </c>
      <c r="E310" s="17" t="s">
        <v>73</v>
      </c>
      <c r="F310" s="9">
        <v>37823</v>
      </c>
      <c r="G310" s="42">
        <v>4.1122685185185186E-3</v>
      </c>
      <c r="H310" s="43">
        <v>20</v>
      </c>
    </row>
    <row r="311" spans="1:8" x14ac:dyDescent="0.25">
      <c r="A311" s="41">
        <v>3</v>
      </c>
      <c r="B311" s="44">
        <v>91</v>
      </c>
      <c r="C311" s="10" t="s">
        <v>206</v>
      </c>
      <c r="D311" s="10" t="s">
        <v>121</v>
      </c>
      <c r="E311" s="17" t="s">
        <v>59</v>
      </c>
      <c r="F311" s="9">
        <v>37720</v>
      </c>
      <c r="G311" s="42">
        <v>4.2187500000000003E-3</v>
      </c>
      <c r="H311" s="43">
        <v>18</v>
      </c>
    </row>
    <row r="312" spans="1:8" x14ac:dyDescent="0.25">
      <c r="A312" s="41">
        <v>4</v>
      </c>
      <c r="B312" s="41">
        <v>56</v>
      </c>
      <c r="C312" s="10" t="s">
        <v>374</v>
      </c>
      <c r="D312" s="10" t="s">
        <v>128</v>
      </c>
      <c r="E312" s="17" t="s">
        <v>73</v>
      </c>
      <c r="F312" s="9">
        <v>37266</v>
      </c>
      <c r="G312" s="42">
        <v>4.2222222222222218E-3</v>
      </c>
      <c r="H312" s="43">
        <v>16</v>
      </c>
    </row>
    <row r="313" spans="1:8" x14ac:dyDescent="0.25">
      <c r="A313" s="41">
        <v>5</v>
      </c>
      <c r="B313" s="44">
        <v>88</v>
      </c>
      <c r="C313" s="10" t="s">
        <v>281</v>
      </c>
      <c r="D313" s="10" t="s">
        <v>187</v>
      </c>
      <c r="E313" s="17" t="s">
        <v>30</v>
      </c>
      <c r="F313" s="9">
        <v>37869</v>
      </c>
      <c r="G313" s="42">
        <v>4.4224537037037036E-3</v>
      </c>
      <c r="H313" s="43">
        <v>15</v>
      </c>
    </row>
    <row r="314" spans="1:8" x14ac:dyDescent="0.25">
      <c r="A314" s="44">
        <v>6</v>
      </c>
      <c r="B314" s="41">
        <v>2</v>
      </c>
      <c r="C314" s="10" t="s">
        <v>66</v>
      </c>
      <c r="D314" s="10" t="s">
        <v>187</v>
      </c>
      <c r="E314" s="17" t="s">
        <v>65</v>
      </c>
      <c r="F314" s="9">
        <v>37608</v>
      </c>
      <c r="G314" s="42">
        <v>4.4675925925925933E-3</v>
      </c>
      <c r="H314" s="43">
        <v>14</v>
      </c>
    </row>
    <row r="315" spans="1:8" x14ac:dyDescent="0.25">
      <c r="A315" s="41">
        <v>7</v>
      </c>
      <c r="B315" s="44">
        <v>89</v>
      </c>
      <c r="C315" s="10" t="s">
        <v>237</v>
      </c>
      <c r="D315" s="10" t="s">
        <v>100</v>
      </c>
      <c r="E315" s="17" t="s">
        <v>59</v>
      </c>
      <c r="F315" s="9">
        <v>37278</v>
      </c>
      <c r="G315" s="42">
        <v>4.596064814814815E-3</v>
      </c>
      <c r="H315" s="43">
        <v>13</v>
      </c>
    </row>
    <row r="316" spans="1:8" x14ac:dyDescent="0.25">
      <c r="A316" s="44">
        <v>8</v>
      </c>
      <c r="B316" s="44">
        <v>82</v>
      </c>
      <c r="C316" s="10" t="s">
        <v>105</v>
      </c>
      <c r="D316" s="10" t="s">
        <v>83</v>
      </c>
      <c r="E316" s="17" t="s">
        <v>27</v>
      </c>
      <c r="F316" s="9">
        <v>37680</v>
      </c>
      <c r="G316" s="42">
        <v>4.6747685185185182E-3</v>
      </c>
      <c r="H316" s="43">
        <v>12</v>
      </c>
    </row>
    <row r="317" spans="1:8" x14ac:dyDescent="0.25">
      <c r="A317" s="41">
        <v>9</v>
      </c>
      <c r="B317" s="44">
        <v>86</v>
      </c>
      <c r="C317" s="10" t="s">
        <v>303</v>
      </c>
      <c r="D317" s="10" t="s">
        <v>304</v>
      </c>
      <c r="E317" s="17" t="s">
        <v>73</v>
      </c>
      <c r="F317" s="9">
        <v>37894</v>
      </c>
      <c r="G317" s="42">
        <v>4.7372685185185183E-3</v>
      </c>
      <c r="H317" s="43">
        <v>11</v>
      </c>
    </row>
    <row r="318" spans="1:8" x14ac:dyDescent="0.25">
      <c r="A318" s="41">
        <v>10</v>
      </c>
      <c r="B318" s="41">
        <v>58</v>
      </c>
      <c r="C318" s="10" t="s">
        <v>404</v>
      </c>
      <c r="D318" s="10" t="s">
        <v>103</v>
      </c>
      <c r="E318" s="17" t="s">
        <v>27</v>
      </c>
      <c r="F318" s="9">
        <v>37935</v>
      </c>
      <c r="G318" s="42">
        <v>4.7673611111111111E-3</v>
      </c>
      <c r="H318" s="43">
        <v>10</v>
      </c>
    </row>
    <row r="319" spans="1:8" x14ac:dyDescent="0.25">
      <c r="A319" s="41">
        <v>11</v>
      </c>
      <c r="B319" s="41">
        <v>62</v>
      </c>
      <c r="C319" s="10" t="s">
        <v>305</v>
      </c>
      <c r="D319" s="10" t="s">
        <v>93</v>
      </c>
      <c r="E319" s="17" t="s">
        <v>65</v>
      </c>
      <c r="F319" s="9">
        <v>37836</v>
      </c>
      <c r="G319" s="42">
        <v>5.1215277777777778E-3</v>
      </c>
      <c r="H319" s="43">
        <v>9</v>
      </c>
    </row>
    <row r="320" spans="1:8" x14ac:dyDescent="0.25">
      <c r="A320" s="41">
        <v>12</v>
      </c>
      <c r="B320" s="41">
        <v>75</v>
      </c>
      <c r="C320" s="10" t="s">
        <v>271</v>
      </c>
      <c r="D320" s="10" t="s">
        <v>405</v>
      </c>
      <c r="E320" s="17" t="s">
        <v>30</v>
      </c>
      <c r="F320" s="9">
        <v>37504</v>
      </c>
      <c r="G320" s="42">
        <v>5.2164351851851851E-3</v>
      </c>
      <c r="H320" s="43">
        <v>8</v>
      </c>
    </row>
    <row r="321" spans="1:8" x14ac:dyDescent="0.25">
      <c r="A321" s="41">
        <v>13</v>
      </c>
      <c r="B321" s="41">
        <v>73</v>
      </c>
      <c r="C321" s="10" t="s">
        <v>306</v>
      </c>
      <c r="D321" s="10" t="s">
        <v>85</v>
      </c>
      <c r="E321" s="17" t="s">
        <v>30</v>
      </c>
      <c r="F321" s="9">
        <v>37586</v>
      </c>
      <c r="G321" s="42">
        <v>5.2222222222222218E-3</v>
      </c>
      <c r="H321" s="43">
        <v>7</v>
      </c>
    </row>
    <row r="322" spans="1:8" x14ac:dyDescent="0.25">
      <c r="A322" s="44">
        <v>14</v>
      </c>
      <c r="B322" s="44">
        <v>23</v>
      </c>
      <c r="C322" s="10" t="s">
        <v>205</v>
      </c>
      <c r="D322" s="10" t="s">
        <v>204</v>
      </c>
      <c r="E322" s="17" t="s">
        <v>23</v>
      </c>
      <c r="F322" s="9">
        <v>37548</v>
      </c>
      <c r="G322" s="42">
        <v>5.2303240740740739E-3</v>
      </c>
      <c r="H322" s="43">
        <v>6</v>
      </c>
    </row>
    <row r="323" spans="1:8" ht="20.25" x14ac:dyDescent="0.25">
      <c r="A323" s="1"/>
      <c r="B323" s="1"/>
      <c r="C323" s="32" t="s">
        <v>20</v>
      </c>
      <c r="D323" s="32"/>
      <c r="E323" s="32"/>
      <c r="F323" s="27"/>
      <c r="G323" s="31"/>
      <c r="H323" s="31"/>
    </row>
    <row r="324" spans="1:8" x14ac:dyDescent="0.25">
      <c r="A324" s="48" t="s">
        <v>337</v>
      </c>
      <c r="B324" s="49"/>
      <c r="C324" s="13"/>
      <c r="D324" s="13"/>
      <c r="E324" s="13"/>
      <c r="F324" s="14"/>
      <c r="G324" s="50" t="s">
        <v>337</v>
      </c>
      <c r="H324" s="38"/>
    </row>
    <row r="325" spans="1:8" x14ac:dyDescent="0.25">
      <c r="A325" s="39" t="s">
        <v>7</v>
      </c>
      <c r="B325" s="39" t="s">
        <v>331</v>
      </c>
      <c r="C325" s="15" t="s">
        <v>2</v>
      </c>
      <c r="D325" s="15" t="s">
        <v>3</v>
      </c>
      <c r="E325" s="15" t="s">
        <v>0</v>
      </c>
      <c r="F325" s="16" t="s">
        <v>4</v>
      </c>
      <c r="G325" s="51" t="s">
        <v>5</v>
      </c>
      <c r="H325" s="39" t="s">
        <v>6</v>
      </c>
    </row>
    <row r="326" spans="1:8" x14ac:dyDescent="0.25">
      <c r="A326" s="44">
        <v>1</v>
      </c>
      <c r="B326" s="41">
        <v>6</v>
      </c>
      <c r="C326" s="2" t="s">
        <v>406</v>
      </c>
      <c r="D326" s="2" t="s">
        <v>51</v>
      </c>
      <c r="E326" s="17" t="s">
        <v>73</v>
      </c>
      <c r="F326" s="11" t="s">
        <v>309</v>
      </c>
      <c r="G326" s="42">
        <v>6.7615740740740735E-3</v>
      </c>
      <c r="H326" s="55">
        <v>10</v>
      </c>
    </row>
    <row r="327" spans="1:8" x14ac:dyDescent="0.25">
      <c r="A327" s="41">
        <v>2</v>
      </c>
      <c r="B327" s="41">
        <v>5</v>
      </c>
      <c r="C327" s="10" t="s">
        <v>307</v>
      </c>
      <c r="D327" s="10" t="s">
        <v>199</v>
      </c>
      <c r="E327" s="17" t="s">
        <v>73</v>
      </c>
      <c r="F327" s="9">
        <v>36935</v>
      </c>
      <c r="G327" s="42">
        <v>8.021990740740741E-3</v>
      </c>
      <c r="H327" s="55">
        <v>8</v>
      </c>
    </row>
    <row r="328" spans="1:8" ht="20.25" x14ac:dyDescent="0.25">
      <c r="A328" s="1"/>
      <c r="B328" s="1"/>
      <c r="C328" s="32" t="s">
        <v>19</v>
      </c>
      <c r="D328" s="32"/>
      <c r="E328" s="32"/>
      <c r="F328" s="27"/>
      <c r="G328" s="31"/>
      <c r="H328" s="31"/>
    </row>
    <row r="329" spans="1:8" x14ac:dyDescent="0.25">
      <c r="A329" s="36" t="s">
        <v>337</v>
      </c>
      <c r="B329" s="36"/>
      <c r="C329" s="13"/>
      <c r="D329" s="13"/>
      <c r="E329" s="13"/>
      <c r="F329" s="14"/>
      <c r="G329" s="50" t="s">
        <v>337</v>
      </c>
      <c r="H329" s="38"/>
    </row>
    <row r="330" spans="1:8" x14ac:dyDescent="0.25">
      <c r="A330" s="39" t="s">
        <v>7</v>
      </c>
      <c r="B330" s="39" t="s">
        <v>331</v>
      </c>
      <c r="C330" s="15" t="s">
        <v>2</v>
      </c>
      <c r="D330" s="15" t="s">
        <v>3</v>
      </c>
      <c r="E330" s="15" t="s">
        <v>0</v>
      </c>
      <c r="F330" s="16" t="s">
        <v>4</v>
      </c>
      <c r="G330" s="51" t="s">
        <v>5</v>
      </c>
      <c r="H330" s="39" t="s">
        <v>6</v>
      </c>
    </row>
    <row r="331" spans="1:8" x14ac:dyDescent="0.25">
      <c r="A331" s="41">
        <v>1</v>
      </c>
      <c r="B331" s="41">
        <v>4</v>
      </c>
      <c r="C331" s="10" t="s">
        <v>212</v>
      </c>
      <c r="D331" s="10" t="s">
        <v>116</v>
      </c>
      <c r="E331" s="17" t="s">
        <v>69</v>
      </c>
      <c r="F331" s="9">
        <v>36899</v>
      </c>
      <c r="G331" s="42">
        <v>7.0173611111111122E-3</v>
      </c>
      <c r="H331" s="55">
        <v>10</v>
      </c>
    </row>
    <row r="332" spans="1:8" x14ac:dyDescent="0.25">
      <c r="A332" s="44">
        <v>2</v>
      </c>
      <c r="B332" s="44">
        <v>2</v>
      </c>
      <c r="C332" s="2" t="s">
        <v>308</v>
      </c>
      <c r="D332" s="2" t="s">
        <v>196</v>
      </c>
      <c r="E332" s="17" t="s">
        <v>32</v>
      </c>
      <c r="F332" s="9" t="s">
        <v>309</v>
      </c>
      <c r="G332" s="42">
        <v>7.292824074074074E-3</v>
      </c>
      <c r="H332" s="55">
        <v>8</v>
      </c>
    </row>
    <row r="333" spans="1:8" x14ac:dyDescent="0.25">
      <c r="A333" s="41">
        <v>3</v>
      </c>
      <c r="B333" s="41">
        <v>3</v>
      </c>
      <c r="C333" s="10" t="s">
        <v>211</v>
      </c>
      <c r="D333" s="10" t="s">
        <v>85</v>
      </c>
      <c r="E333" s="17" t="s">
        <v>32</v>
      </c>
      <c r="F333" s="9" t="s">
        <v>210</v>
      </c>
      <c r="G333" s="42">
        <v>7.6527777777777783E-3</v>
      </c>
      <c r="H333" s="55">
        <v>6</v>
      </c>
    </row>
    <row r="334" spans="1:8" x14ac:dyDescent="0.25">
      <c r="A334" s="41">
        <v>4</v>
      </c>
      <c r="B334" s="41">
        <v>1</v>
      </c>
      <c r="C334" s="10" t="s">
        <v>166</v>
      </c>
      <c r="D334" s="10" t="s">
        <v>78</v>
      </c>
      <c r="E334" s="17" t="s">
        <v>30</v>
      </c>
      <c r="F334" s="9">
        <v>36742</v>
      </c>
      <c r="G334" s="42">
        <v>8.4016203703703701E-3</v>
      </c>
      <c r="H334" s="55">
        <v>5</v>
      </c>
    </row>
    <row r="335" spans="1:8" ht="20.25" x14ac:dyDescent="0.25">
      <c r="A335" s="21"/>
      <c r="B335" s="21"/>
      <c r="C335" s="32" t="s">
        <v>21</v>
      </c>
      <c r="D335" s="32"/>
      <c r="E335" s="32"/>
      <c r="F335" s="21"/>
      <c r="G335" s="56"/>
      <c r="H335" s="56"/>
    </row>
    <row r="336" spans="1:8" x14ac:dyDescent="0.25">
      <c r="A336" s="36" t="s">
        <v>337</v>
      </c>
      <c r="B336" s="36"/>
      <c r="C336" s="13"/>
      <c r="D336" s="13"/>
      <c r="E336" s="13"/>
      <c r="F336" s="14"/>
      <c r="G336" s="50" t="s">
        <v>337</v>
      </c>
      <c r="H336" s="38"/>
    </row>
    <row r="337" spans="1:8" x14ac:dyDescent="0.25">
      <c r="A337" s="39" t="s">
        <v>7</v>
      </c>
      <c r="B337" s="39" t="s">
        <v>331</v>
      </c>
      <c r="C337" s="15" t="s">
        <v>2</v>
      </c>
      <c r="D337" s="15" t="s">
        <v>3</v>
      </c>
      <c r="E337" s="15" t="s">
        <v>0</v>
      </c>
      <c r="F337" s="16" t="s">
        <v>4</v>
      </c>
      <c r="G337" s="51" t="s">
        <v>5</v>
      </c>
      <c r="H337" s="39" t="s">
        <v>6</v>
      </c>
    </row>
    <row r="338" spans="1:8" x14ac:dyDescent="0.25">
      <c r="A338" s="44">
        <v>1</v>
      </c>
      <c r="B338" s="44">
        <v>7</v>
      </c>
      <c r="C338" s="10" t="s">
        <v>208</v>
      </c>
      <c r="D338" s="10" t="s">
        <v>61</v>
      </c>
      <c r="E338" s="17" t="s">
        <v>73</v>
      </c>
      <c r="F338" s="9">
        <v>36080</v>
      </c>
      <c r="G338" s="42">
        <v>6.7731481481481488E-3</v>
      </c>
      <c r="H338" s="55">
        <v>10</v>
      </c>
    </row>
    <row r="339" spans="1:8" x14ac:dyDescent="0.25">
      <c r="A339" s="41">
        <v>2</v>
      </c>
      <c r="B339" s="41">
        <v>8</v>
      </c>
      <c r="C339" s="10" t="s">
        <v>407</v>
      </c>
      <c r="D339" s="10" t="s">
        <v>408</v>
      </c>
      <c r="E339" s="17" t="s">
        <v>73</v>
      </c>
      <c r="F339" s="9">
        <v>35926</v>
      </c>
      <c r="G339" s="42">
        <v>7.5706018518518527E-3</v>
      </c>
      <c r="H339" s="55">
        <v>8</v>
      </c>
    </row>
    <row r="340" spans="1:8" ht="20.25" x14ac:dyDescent="0.25">
      <c r="A340" s="1"/>
      <c r="B340" s="1"/>
      <c r="C340" s="32" t="s">
        <v>22</v>
      </c>
      <c r="D340" s="32"/>
      <c r="E340" s="32"/>
      <c r="F340" s="27"/>
      <c r="G340" s="57"/>
      <c r="H340" s="57"/>
    </row>
    <row r="341" spans="1:8" x14ac:dyDescent="0.25">
      <c r="A341" s="36" t="s">
        <v>337</v>
      </c>
      <c r="B341" s="36"/>
      <c r="C341" s="13"/>
      <c r="D341" s="13"/>
      <c r="E341" s="13"/>
      <c r="F341" s="14"/>
      <c r="G341" s="50" t="s">
        <v>337</v>
      </c>
      <c r="H341" s="38"/>
    </row>
    <row r="342" spans="1:8" x14ac:dyDescent="0.25">
      <c r="A342" s="39" t="s">
        <v>7</v>
      </c>
      <c r="B342" s="39" t="s">
        <v>331</v>
      </c>
      <c r="C342" s="15" t="s">
        <v>2</v>
      </c>
      <c r="D342" s="15" t="s">
        <v>3</v>
      </c>
      <c r="E342" s="15" t="s">
        <v>0</v>
      </c>
      <c r="F342" s="16" t="s">
        <v>4</v>
      </c>
      <c r="G342" s="51" t="s">
        <v>5</v>
      </c>
      <c r="H342" s="39" t="s">
        <v>6</v>
      </c>
    </row>
    <row r="343" spans="1:8" x14ac:dyDescent="0.25">
      <c r="A343" s="41">
        <v>1</v>
      </c>
      <c r="B343" s="41">
        <v>17</v>
      </c>
      <c r="C343" s="10" t="s">
        <v>219</v>
      </c>
      <c r="D343" s="10" t="s">
        <v>102</v>
      </c>
      <c r="E343" s="17" t="s">
        <v>32</v>
      </c>
      <c r="F343" s="9" t="s">
        <v>218</v>
      </c>
      <c r="G343" s="42">
        <v>1.3275462962962963E-2</v>
      </c>
      <c r="H343" s="55">
        <v>10</v>
      </c>
    </row>
    <row r="344" spans="1:8" ht="20.25" x14ac:dyDescent="0.25">
      <c r="A344" s="1"/>
      <c r="B344" s="1"/>
      <c r="C344" s="32" t="s">
        <v>232</v>
      </c>
      <c r="D344" s="32"/>
      <c r="E344" s="32"/>
      <c r="F344" s="27"/>
      <c r="G344" s="31"/>
      <c r="H344" s="31"/>
    </row>
    <row r="345" spans="1:8" x14ac:dyDescent="0.25">
      <c r="A345" s="48" t="s">
        <v>337</v>
      </c>
      <c r="B345" s="49"/>
      <c r="C345" s="13"/>
      <c r="D345" s="13"/>
      <c r="E345" s="13"/>
      <c r="F345" s="14"/>
      <c r="G345" s="50" t="s">
        <v>337</v>
      </c>
      <c r="H345" s="38"/>
    </row>
    <row r="346" spans="1:8" x14ac:dyDescent="0.25">
      <c r="A346" s="39" t="s">
        <v>7</v>
      </c>
      <c r="B346" s="39" t="s">
        <v>331</v>
      </c>
      <c r="C346" s="15" t="s">
        <v>2</v>
      </c>
      <c r="D346" s="15" t="s">
        <v>3</v>
      </c>
      <c r="E346" s="15" t="s">
        <v>0</v>
      </c>
      <c r="F346" s="16" t="s">
        <v>4</v>
      </c>
      <c r="G346" s="51" t="s">
        <v>5</v>
      </c>
      <c r="H346" s="39" t="s">
        <v>6</v>
      </c>
    </row>
    <row r="347" spans="1:8" x14ac:dyDescent="0.25">
      <c r="A347" s="44">
        <v>1</v>
      </c>
      <c r="B347" s="44">
        <v>13</v>
      </c>
      <c r="C347" s="10" t="s">
        <v>223</v>
      </c>
      <c r="D347" s="10" t="s">
        <v>60</v>
      </c>
      <c r="E347" s="17" t="s">
        <v>32</v>
      </c>
      <c r="F347" s="9">
        <v>33604</v>
      </c>
      <c r="G347" s="42">
        <v>6.199074074074073E-3</v>
      </c>
      <c r="H347" s="55">
        <v>10</v>
      </c>
    </row>
    <row r="348" spans="1:8" x14ac:dyDescent="0.25">
      <c r="A348" s="44">
        <v>2</v>
      </c>
      <c r="B348" s="44">
        <v>11</v>
      </c>
      <c r="C348" s="10" t="s">
        <v>409</v>
      </c>
      <c r="D348" s="10" t="s">
        <v>60</v>
      </c>
      <c r="E348" s="17" t="s">
        <v>220</v>
      </c>
      <c r="F348" s="9">
        <v>35061</v>
      </c>
      <c r="G348" s="42">
        <v>6.5011574074074069E-3</v>
      </c>
      <c r="H348" s="55">
        <v>8</v>
      </c>
    </row>
    <row r="349" spans="1:8" x14ac:dyDescent="0.25">
      <c r="A349" s="44">
        <v>3</v>
      </c>
      <c r="B349" s="44">
        <v>10</v>
      </c>
      <c r="C349" s="10" t="s">
        <v>222</v>
      </c>
      <c r="D349" s="10" t="s">
        <v>221</v>
      </c>
      <c r="E349" s="17" t="s">
        <v>220</v>
      </c>
      <c r="F349" s="9">
        <v>33454</v>
      </c>
      <c r="G349" s="42">
        <v>6.5324074074074069E-3</v>
      </c>
      <c r="H349" s="55">
        <v>6</v>
      </c>
    </row>
    <row r="350" spans="1:8" x14ac:dyDescent="0.25">
      <c r="A350" s="41">
        <v>4</v>
      </c>
      <c r="B350" s="41">
        <v>12</v>
      </c>
      <c r="C350" s="10" t="s">
        <v>410</v>
      </c>
      <c r="D350" s="10" t="s">
        <v>141</v>
      </c>
      <c r="E350" s="17" t="s">
        <v>258</v>
      </c>
      <c r="F350" s="9">
        <v>35531</v>
      </c>
      <c r="G350" s="42">
        <v>7.5138888888888894E-3</v>
      </c>
      <c r="H350" s="55">
        <v>5</v>
      </c>
    </row>
    <row r="351" spans="1:8" x14ac:dyDescent="0.25">
      <c r="A351" s="41">
        <v>5</v>
      </c>
      <c r="B351" s="41">
        <v>9</v>
      </c>
      <c r="C351" s="10" t="s">
        <v>41</v>
      </c>
      <c r="D351" s="10" t="s">
        <v>51</v>
      </c>
      <c r="E351" s="17" t="s">
        <v>30</v>
      </c>
      <c r="F351" s="9">
        <v>35462</v>
      </c>
      <c r="G351" s="42">
        <v>7.6157407407407415E-3</v>
      </c>
      <c r="H351" s="55">
        <v>4</v>
      </c>
    </row>
    <row r="352" spans="1:8" ht="20.25" x14ac:dyDescent="0.25">
      <c r="A352" s="12"/>
      <c r="B352" s="12"/>
      <c r="C352" s="32" t="s">
        <v>311</v>
      </c>
      <c r="D352" s="32"/>
      <c r="E352" s="32"/>
      <c r="F352" s="27"/>
      <c r="G352" s="31"/>
      <c r="H352" s="31"/>
    </row>
    <row r="353" spans="1:8" x14ac:dyDescent="0.25">
      <c r="A353" s="36" t="s">
        <v>337</v>
      </c>
      <c r="B353" s="36"/>
      <c r="C353" s="13"/>
      <c r="D353" s="13"/>
      <c r="E353" s="13"/>
      <c r="F353" s="18"/>
      <c r="G353" s="50" t="s">
        <v>337</v>
      </c>
      <c r="H353" s="38"/>
    </row>
    <row r="354" spans="1:8" x14ac:dyDescent="0.25">
      <c r="A354" s="39" t="s">
        <v>7</v>
      </c>
      <c r="B354" s="39" t="s">
        <v>331</v>
      </c>
      <c r="C354" s="15" t="s">
        <v>2</v>
      </c>
      <c r="D354" s="15" t="s">
        <v>3</v>
      </c>
      <c r="E354" s="15" t="s">
        <v>0</v>
      </c>
      <c r="F354" s="16" t="s">
        <v>4</v>
      </c>
      <c r="G354" s="51" t="s">
        <v>5</v>
      </c>
      <c r="H354" s="39" t="s">
        <v>6</v>
      </c>
    </row>
    <row r="355" spans="1:8" x14ac:dyDescent="0.25">
      <c r="A355" s="44">
        <v>1</v>
      </c>
      <c r="B355" s="41">
        <v>9</v>
      </c>
      <c r="C355" s="10" t="s">
        <v>236</v>
      </c>
      <c r="D355" s="10" t="s">
        <v>161</v>
      </c>
      <c r="E355" s="17" t="s">
        <v>32</v>
      </c>
      <c r="F355" s="9" t="s">
        <v>312</v>
      </c>
      <c r="G355" s="42">
        <v>1.2781250000000001E-2</v>
      </c>
      <c r="H355" s="55">
        <v>10</v>
      </c>
    </row>
    <row r="356" spans="1:8" x14ac:dyDescent="0.25">
      <c r="A356" s="41">
        <v>2</v>
      </c>
      <c r="B356" s="44">
        <v>15</v>
      </c>
      <c r="C356" s="10" t="s">
        <v>237</v>
      </c>
      <c r="D356" s="10" t="s">
        <v>128</v>
      </c>
      <c r="E356" s="17" t="s">
        <v>59</v>
      </c>
      <c r="F356" s="9">
        <v>35404</v>
      </c>
      <c r="G356" s="42">
        <v>1.2909722222222223E-2</v>
      </c>
      <c r="H356" s="55">
        <v>8</v>
      </c>
    </row>
    <row r="357" spans="1:8" x14ac:dyDescent="0.25">
      <c r="A357" s="41">
        <v>3</v>
      </c>
      <c r="B357" s="44">
        <v>8</v>
      </c>
      <c r="C357" s="10" t="s">
        <v>224</v>
      </c>
      <c r="D357" s="10" t="s">
        <v>167</v>
      </c>
      <c r="E357" s="17" t="s">
        <v>32</v>
      </c>
      <c r="F357" s="9" t="s">
        <v>316</v>
      </c>
      <c r="G357" s="42">
        <v>1.2932870370370372E-2</v>
      </c>
      <c r="H357" s="55">
        <v>6</v>
      </c>
    </row>
    <row r="358" spans="1:8" x14ac:dyDescent="0.25">
      <c r="A358" s="44">
        <v>4</v>
      </c>
      <c r="B358" s="41">
        <v>13</v>
      </c>
      <c r="C358" s="10" t="s">
        <v>407</v>
      </c>
      <c r="D358" s="10" t="s">
        <v>114</v>
      </c>
      <c r="E358" s="17" t="s">
        <v>73</v>
      </c>
      <c r="F358" s="9">
        <v>33771</v>
      </c>
      <c r="G358" s="42">
        <v>1.3277777777777779E-2</v>
      </c>
      <c r="H358" s="55">
        <v>5</v>
      </c>
    </row>
    <row r="359" spans="1:8" x14ac:dyDescent="0.25">
      <c r="A359" s="41">
        <v>5</v>
      </c>
      <c r="B359" s="41">
        <v>14</v>
      </c>
      <c r="C359" s="10" t="s">
        <v>235</v>
      </c>
      <c r="D359" s="10" t="s">
        <v>85</v>
      </c>
      <c r="E359" s="17" t="s">
        <v>220</v>
      </c>
      <c r="F359" s="9">
        <v>33758</v>
      </c>
      <c r="G359" s="42">
        <v>1.345023148148148E-2</v>
      </c>
      <c r="H359" s="55">
        <v>4</v>
      </c>
    </row>
    <row r="360" spans="1:8" x14ac:dyDescent="0.25">
      <c r="A360" s="41">
        <v>6</v>
      </c>
      <c r="B360" s="41">
        <v>35</v>
      </c>
      <c r="C360" s="10" t="s">
        <v>314</v>
      </c>
      <c r="D360" s="10" t="s">
        <v>315</v>
      </c>
      <c r="E360" s="17" t="s">
        <v>82</v>
      </c>
      <c r="F360" s="9">
        <v>32205</v>
      </c>
      <c r="G360" s="42">
        <v>1.3809027777777779E-2</v>
      </c>
      <c r="H360" s="55">
        <v>3</v>
      </c>
    </row>
    <row r="361" spans="1:8" x14ac:dyDescent="0.25">
      <c r="A361" s="41">
        <v>7</v>
      </c>
      <c r="B361" s="44">
        <v>16</v>
      </c>
      <c r="C361" s="2" t="s">
        <v>26</v>
      </c>
      <c r="D361" s="2" t="s">
        <v>88</v>
      </c>
      <c r="E361" s="17" t="s">
        <v>30</v>
      </c>
      <c r="F361" s="9">
        <v>30510</v>
      </c>
      <c r="G361" s="42">
        <v>1.4053240740740741E-2</v>
      </c>
      <c r="H361" s="55">
        <v>2</v>
      </c>
    </row>
    <row r="362" spans="1:8" x14ac:dyDescent="0.25">
      <c r="A362" s="44">
        <v>8</v>
      </c>
      <c r="B362" s="44">
        <v>7</v>
      </c>
      <c r="C362" s="10" t="s">
        <v>282</v>
      </c>
      <c r="D362" s="10" t="s">
        <v>313</v>
      </c>
      <c r="E362" s="17" t="s">
        <v>220</v>
      </c>
      <c r="F362" s="9">
        <v>30521</v>
      </c>
      <c r="G362" s="42">
        <v>1.4131944444444445E-2</v>
      </c>
      <c r="H362" s="55">
        <v>1</v>
      </c>
    </row>
    <row r="363" spans="1:8" x14ac:dyDescent="0.25">
      <c r="A363" s="44">
        <v>9</v>
      </c>
      <c r="B363" s="41">
        <v>6</v>
      </c>
      <c r="C363" s="10" t="s">
        <v>231</v>
      </c>
      <c r="D363" s="10" t="s">
        <v>234</v>
      </c>
      <c r="E363" s="17" t="s">
        <v>32</v>
      </c>
      <c r="F363" s="9" t="s">
        <v>317</v>
      </c>
      <c r="G363" s="42">
        <v>1.4368055555555558E-2</v>
      </c>
      <c r="H363" s="55">
        <v>1</v>
      </c>
    </row>
    <row r="364" spans="1:8" x14ac:dyDescent="0.25">
      <c r="A364" s="44">
        <v>10</v>
      </c>
      <c r="B364" s="41">
        <v>5</v>
      </c>
      <c r="C364" s="10" t="s">
        <v>233</v>
      </c>
      <c r="D364" s="10" t="s">
        <v>209</v>
      </c>
      <c r="E364" s="17" t="s">
        <v>59</v>
      </c>
      <c r="F364" s="9">
        <v>32503</v>
      </c>
      <c r="G364" s="42">
        <v>1.7861111111111109E-2</v>
      </c>
      <c r="H364" s="55">
        <v>1</v>
      </c>
    </row>
    <row r="365" spans="1:8" ht="20.25" x14ac:dyDescent="0.25">
      <c r="A365" s="1"/>
      <c r="B365" s="1"/>
      <c r="C365" s="32" t="s">
        <v>318</v>
      </c>
      <c r="D365" s="32"/>
      <c r="E365" s="32"/>
      <c r="F365" s="27"/>
      <c r="G365" s="57"/>
      <c r="H365" s="57"/>
    </row>
    <row r="366" spans="1:8" x14ac:dyDescent="0.25">
      <c r="A366" s="36" t="s">
        <v>337</v>
      </c>
      <c r="B366" s="36"/>
      <c r="C366" s="13"/>
      <c r="D366" s="13"/>
      <c r="E366" s="13"/>
      <c r="F366" s="18"/>
      <c r="G366" s="50" t="s">
        <v>337</v>
      </c>
      <c r="H366" s="38"/>
    </row>
    <row r="367" spans="1:8" x14ac:dyDescent="0.25">
      <c r="A367" s="39" t="s">
        <v>7</v>
      </c>
      <c r="B367" s="39" t="s">
        <v>331</v>
      </c>
      <c r="C367" s="15" t="s">
        <v>2</v>
      </c>
      <c r="D367" s="15" t="s">
        <v>3</v>
      </c>
      <c r="E367" s="15" t="s">
        <v>0</v>
      </c>
      <c r="F367" s="16" t="s">
        <v>4</v>
      </c>
      <c r="G367" s="51" t="s">
        <v>5</v>
      </c>
      <c r="H367" s="39" t="s">
        <v>6</v>
      </c>
    </row>
    <row r="368" spans="1:8" x14ac:dyDescent="0.25">
      <c r="A368" s="44">
        <v>1</v>
      </c>
      <c r="B368" s="44">
        <v>18</v>
      </c>
      <c r="C368" s="10" t="s">
        <v>411</v>
      </c>
      <c r="D368" s="10" t="s">
        <v>412</v>
      </c>
      <c r="E368" s="17" t="s">
        <v>73</v>
      </c>
      <c r="F368" s="9">
        <v>28234</v>
      </c>
      <c r="G368" s="42">
        <v>6.4178240740740749E-3</v>
      </c>
      <c r="H368" s="55">
        <v>10</v>
      </c>
    </row>
    <row r="369" spans="1:8" x14ac:dyDescent="0.25">
      <c r="A369" s="41">
        <v>2</v>
      </c>
      <c r="B369" s="41">
        <v>17</v>
      </c>
      <c r="C369" s="10" t="s">
        <v>215</v>
      </c>
      <c r="D369" s="10" t="s">
        <v>24</v>
      </c>
      <c r="E369" s="17" t="s">
        <v>69</v>
      </c>
      <c r="F369" s="9">
        <v>27539</v>
      </c>
      <c r="G369" s="42">
        <v>6.6215277777777783E-3</v>
      </c>
      <c r="H369" s="55">
        <v>8</v>
      </c>
    </row>
    <row r="370" spans="1:8" x14ac:dyDescent="0.25">
      <c r="A370" s="41">
        <v>3</v>
      </c>
      <c r="B370" s="41">
        <v>16</v>
      </c>
      <c r="C370" s="10" t="s">
        <v>213</v>
      </c>
      <c r="D370" s="10" t="s">
        <v>24</v>
      </c>
      <c r="E370" s="17" t="s">
        <v>258</v>
      </c>
      <c r="F370" s="9">
        <v>29678</v>
      </c>
      <c r="G370" s="42">
        <v>7.6990740740740735E-3</v>
      </c>
      <c r="H370" s="55">
        <v>6</v>
      </c>
    </row>
    <row r="371" spans="1:8" x14ac:dyDescent="0.25">
      <c r="A371" s="44">
        <v>4</v>
      </c>
      <c r="B371" s="44">
        <v>14</v>
      </c>
      <c r="C371" s="10" t="s">
        <v>104</v>
      </c>
      <c r="D371" s="10" t="s">
        <v>214</v>
      </c>
      <c r="E371" s="17" t="s">
        <v>258</v>
      </c>
      <c r="F371" s="9">
        <v>27975</v>
      </c>
      <c r="G371" s="42">
        <v>7.8877314814814799E-3</v>
      </c>
      <c r="H371" s="55">
        <v>5</v>
      </c>
    </row>
    <row r="372" spans="1:8" x14ac:dyDescent="0.25">
      <c r="A372" s="41">
        <v>5</v>
      </c>
      <c r="B372" s="41">
        <v>15</v>
      </c>
      <c r="C372" s="10" t="s">
        <v>319</v>
      </c>
      <c r="D372" s="10" t="s">
        <v>320</v>
      </c>
      <c r="E372" s="17" t="s">
        <v>258</v>
      </c>
      <c r="F372" s="9">
        <v>27760</v>
      </c>
      <c r="G372" s="42">
        <v>8.8657407407407417E-3</v>
      </c>
      <c r="H372" s="55">
        <v>4</v>
      </c>
    </row>
    <row r="373" spans="1:8" ht="20.25" x14ac:dyDescent="0.25">
      <c r="A373" s="1"/>
      <c r="B373" s="1"/>
      <c r="C373" s="32" t="s">
        <v>321</v>
      </c>
      <c r="D373" s="32"/>
      <c r="E373" s="32"/>
      <c r="F373" s="22"/>
      <c r="G373" s="57"/>
      <c r="H373" s="57"/>
    </row>
    <row r="374" spans="1:8" x14ac:dyDescent="0.25">
      <c r="A374" s="36" t="s">
        <v>337</v>
      </c>
      <c r="B374" s="36"/>
      <c r="C374" s="13"/>
      <c r="D374" s="13"/>
      <c r="E374" s="13"/>
      <c r="F374" s="18"/>
      <c r="G374" s="50" t="s">
        <v>337</v>
      </c>
      <c r="H374" s="38"/>
    </row>
    <row r="375" spans="1:8" x14ac:dyDescent="0.25">
      <c r="A375" s="39" t="s">
        <v>7</v>
      </c>
      <c r="B375" s="39" t="s">
        <v>331</v>
      </c>
      <c r="C375" s="15" t="s">
        <v>2</v>
      </c>
      <c r="D375" s="15" t="s">
        <v>3</v>
      </c>
      <c r="E375" s="15" t="s">
        <v>0</v>
      </c>
      <c r="F375" s="16" t="s">
        <v>4</v>
      </c>
      <c r="G375" s="51" t="s">
        <v>5</v>
      </c>
      <c r="H375" s="39" t="s">
        <v>6</v>
      </c>
    </row>
    <row r="376" spans="1:8" x14ac:dyDescent="0.25">
      <c r="A376" s="44">
        <v>1</v>
      </c>
      <c r="B376" s="44">
        <v>33</v>
      </c>
      <c r="C376" s="10" t="s">
        <v>62</v>
      </c>
      <c r="D376" s="10" t="s">
        <v>167</v>
      </c>
      <c r="E376" s="17" t="s">
        <v>73</v>
      </c>
      <c r="F376" s="9">
        <v>29059</v>
      </c>
      <c r="G376" s="42">
        <v>1.3038194444444443E-2</v>
      </c>
      <c r="H376" s="55">
        <v>10</v>
      </c>
    </row>
    <row r="377" spans="1:8" x14ac:dyDescent="0.25">
      <c r="A377" s="44">
        <v>2</v>
      </c>
      <c r="B377" s="44">
        <v>19</v>
      </c>
      <c r="C377" s="10" t="s">
        <v>413</v>
      </c>
      <c r="D377" s="10" t="s">
        <v>414</v>
      </c>
      <c r="E377" s="17" t="s">
        <v>30</v>
      </c>
      <c r="F377" s="9">
        <v>26937</v>
      </c>
      <c r="G377" s="42">
        <v>1.3128472222222222E-2</v>
      </c>
      <c r="H377" s="55">
        <v>8</v>
      </c>
    </row>
    <row r="378" spans="1:8" x14ac:dyDescent="0.25">
      <c r="A378" s="44">
        <v>3</v>
      </c>
      <c r="B378" s="44">
        <v>11</v>
      </c>
      <c r="C378" s="10" t="s">
        <v>415</v>
      </c>
      <c r="D378" s="10" t="s">
        <v>158</v>
      </c>
      <c r="E378" s="17" t="s">
        <v>32</v>
      </c>
      <c r="F378" s="9">
        <v>27030</v>
      </c>
      <c r="G378" s="42">
        <v>1.4023148148148147E-2</v>
      </c>
      <c r="H378" s="55">
        <v>6</v>
      </c>
    </row>
    <row r="379" spans="1:8" x14ac:dyDescent="0.25">
      <c r="A379" s="41">
        <v>4</v>
      </c>
      <c r="B379" s="41">
        <v>10</v>
      </c>
      <c r="C379" s="10" t="s">
        <v>416</v>
      </c>
      <c r="D379" s="10" t="s">
        <v>81</v>
      </c>
      <c r="E379" s="17" t="s">
        <v>32</v>
      </c>
      <c r="F379" s="9">
        <v>28856</v>
      </c>
      <c r="G379" s="42">
        <v>1.4172453703703706E-2</v>
      </c>
      <c r="H379" s="55">
        <v>5</v>
      </c>
    </row>
    <row r="380" spans="1:8" x14ac:dyDescent="0.25">
      <c r="A380" s="41">
        <v>5</v>
      </c>
      <c r="B380" s="41">
        <v>12</v>
      </c>
      <c r="C380" s="2" t="s">
        <v>166</v>
      </c>
      <c r="D380" s="2" t="s">
        <v>230</v>
      </c>
      <c r="E380" s="17" t="s">
        <v>32</v>
      </c>
      <c r="F380" s="9" t="s">
        <v>322</v>
      </c>
      <c r="G380" s="42">
        <v>1.4376157407407409E-2</v>
      </c>
      <c r="H380" s="55">
        <v>4</v>
      </c>
    </row>
    <row r="381" spans="1:8" x14ac:dyDescent="0.25">
      <c r="A381" s="41">
        <v>6</v>
      </c>
      <c r="B381" s="41">
        <v>34</v>
      </c>
      <c r="C381" s="10" t="s">
        <v>110</v>
      </c>
      <c r="D381" s="10" t="s">
        <v>190</v>
      </c>
      <c r="E381" s="17" t="s">
        <v>82</v>
      </c>
      <c r="F381" s="9">
        <v>28803</v>
      </c>
      <c r="G381" s="42">
        <v>1.5002314814814814E-2</v>
      </c>
      <c r="H381" s="55">
        <v>3</v>
      </c>
    </row>
    <row r="382" spans="1:8" x14ac:dyDescent="0.25">
      <c r="A382" s="41">
        <v>7</v>
      </c>
      <c r="B382" s="41">
        <v>18</v>
      </c>
      <c r="C382" s="2" t="s">
        <v>45</v>
      </c>
      <c r="D382" s="2" t="s">
        <v>265</v>
      </c>
      <c r="E382" s="17" t="s">
        <v>30</v>
      </c>
      <c r="F382" s="9">
        <v>27762</v>
      </c>
      <c r="G382" s="42">
        <v>1.5061342592592591E-2</v>
      </c>
      <c r="H382" s="55">
        <v>2</v>
      </c>
    </row>
    <row r="383" spans="1:8" x14ac:dyDescent="0.25">
      <c r="A383" s="41">
        <v>8</v>
      </c>
      <c r="B383" s="41">
        <v>20</v>
      </c>
      <c r="C383" s="10" t="s">
        <v>323</v>
      </c>
      <c r="D383" s="10" t="s">
        <v>324</v>
      </c>
      <c r="E383" s="17" t="s">
        <v>65</v>
      </c>
      <c r="F383" s="9">
        <v>28112</v>
      </c>
      <c r="G383" s="42">
        <v>1.6494212962962964E-2</v>
      </c>
      <c r="H383" s="55">
        <v>1</v>
      </c>
    </row>
    <row r="384" spans="1:8" ht="20.25" x14ac:dyDescent="0.25">
      <c r="A384" s="1"/>
      <c r="B384" s="1"/>
      <c r="C384" s="32" t="s">
        <v>325</v>
      </c>
      <c r="D384" s="32"/>
      <c r="E384" s="32"/>
      <c r="F384" s="27"/>
      <c r="G384" s="57"/>
      <c r="H384" s="57"/>
    </row>
    <row r="385" spans="1:8" x14ac:dyDescent="0.25">
      <c r="A385" s="36" t="s">
        <v>337</v>
      </c>
      <c r="B385" s="36"/>
      <c r="C385" s="13"/>
      <c r="D385" s="13"/>
      <c r="E385" s="13"/>
      <c r="F385" s="14"/>
      <c r="G385" s="50" t="s">
        <v>337</v>
      </c>
      <c r="H385" s="38"/>
    </row>
    <row r="386" spans="1:8" x14ac:dyDescent="0.25">
      <c r="A386" s="39" t="s">
        <v>7</v>
      </c>
      <c r="B386" s="39" t="s">
        <v>331</v>
      </c>
      <c r="C386" s="15" t="s">
        <v>2</v>
      </c>
      <c r="D386" s="15" t="s">
        <v>3</v>
      </c>
      <c r="E386" s="15" t="s">
        <v>0</v>
      </c>
      <c r="F386" s="16" t="s">
        <v>4</v>
      </c>
      <c r="G386" s="51" t="s">
        <v>5</v>
      </c>
      <c r="H386" s="39" t="s">
        <v>6</v>
      </c>
    </row>
    <row r="387" spans="1:8" x14ac:dyDescent="0.25">
      <c r="A387" s="44">
        <v>1</v>
      </c>
      <c r="B387" s="44">
        <v>19</v>
      </c>
      <c r="C387" s="10" t="s">
        <v>417</v>
      </c>
      <c r="D387" s="10" t="s">
        <v>418</v>
      </c>
      <c r="E387" s="17" t="s">
        <v>27</v>
      </c>
      <c r="F387" s="9">
        <v>25834</v>
      </c>
      <c r="G387" s="42">
        <v>7.6620370370370366E-3</v>
      </c>
      <c r="H387" s="55">
        <v>10</v>
      </c>
    </row>
    <row r="388" spans="1:8" x14ac:dyDescent="0.25">
      <c r="A388" s="44">
        <v>2</v>
      </c>
      <c r="B388" s="44">
        <v>20</v>
      </c>
      <c r="C388" s="2" t="s">
        <v>419</v>
      </c>
      <c r="D388" s="2" t="s">
        <v>420</v>
      </c>
      <c r="E388" s="17" t="s">
        <v>27</v>
      </c>
      <c r="F388" s="9">
        <v>24838</v>
      </c>
      <c r="G388" s="42">
        <v>7.9143518518518512E-3</v>
      </c>
      <c r="H388" s="55">
        <v>8</v>
      </c>
    </row>
    <row r="389" spans="1:8" ht="20.25" x14ac:dyDescent="0.25">
      <c r="A389" s="1"/>
      <c r="B389" s="1"/>
      <c r="C389" s="32" t="s">
        <v>326</v>
      </c>
      <c r="D389" s="32"/>
      <c r="E389" s="32"/>
      <c r="F389" s="27"/>
      <c r="G389" s="23"/>
      <c r="H389" s="23"/>
    </row>
    <row r="390" spans="1:8" x14ac:dyDescent="0.25">
      <c r="A390" s="36" t="s">
        <v>337</v>
      </c>
      <c r="B390" s="36"/>
      <c r="C390" s="13"/>
      <c r="D390" s="13"/>
      <c r="E390" s="13"/>
      <c r="F390" s="14"/>
      <c r="G390" s="50" t="s">
        <v>337</v>
      </c>
      <c r="H390" s="38"/>
    </row>
    <row r="391" spans="1:8" x14ac:dyDescent="0.25">
      <c r="A391" s="39" t="s">
        <v>7</v>
      </c>
      <c r="B391" s="39" t="s">
        <v>331</v>
      </c>
      <c r="C391" s="15" t="s">
        <v>2</v>
      </c>
      <c r="D391" s="15" t="s">
        <v>3</v>
      </c>
      <c r="E391" s="15" t="s">
        <v>0</v>
      </c>
      <c r="F391" s="16" t="s">
        <v>4</v>
      </c>
      <c r="G391" s="51" t="s">
        <v>5</v>
      </c>
      <c r="H391" s="39" t="s">
        <v>6</v>
      </c>
    </row>
    <row r="392" spans="1:8" x14ac:dyDescent="0.25">
      <c r="A392" s="41">
        <v>1</v>
      </c>
      <c r="B392" s="41">
        <v>23</v>
      </c>
      <c r="C392" s="10" t="s">
        <v>361</v>
      </c>
      <c r="D392" s="10" t="s">
        <v>328</v>
      </c>
      <c r="E392" s="17" t="s">
        <v>59</v>
      </c>
      <c r="F392" s="9">
        <v>25128</v>
      </c>
      <c r="G392" s="42">
        <v>9.7118055555555551E-3</v>
      </c>
      <c r="H392" s="55">
        <v>10</v>
      </c>
    </row>
    <row r="393" spans="1:8" x14ac:dyDescent="0.25">
      <c r="A393" s="41">
        <v>2</v>
      </c>
      <c r="B393" s="41">
        <v>26</v>
      </c>
      <c r="C393" s="10" t="s">
        <v>391</v>
      </c>
      <c r="D393" s="10" t="s">
        <v>421</v>
      </c>
      <c r="E393" s="17" t="s">
        <v>73</v>
      </c>
      <c r="F393" s="9">
        <v>25651</v>
      </c>
      <c r="G393" s="42">
        <v>9.7766203703703713E-3</v>
      </c>
      <c r="H393" s="55">
        <v>8</v>
      </c>
    </row>
    <row r="394" spans="1:8" x14ac:dyDescent="0.25">
      <c r="A394" s="44">
        <v>3</v>
      </c>
      <c r="B394" s="44">
        <v>21</v>
      </c>
      <c r="C394" s="10" t="s">
        <v>29</v>
      </c>
      <c r="D394" s="10" t="s">
        <v>98</v>
      </c>
      <c r="E394" s="17" t="s">
        <v>27</v>
      </c>
      <c r="F394" s="9">
        <v>26468</v>
      </c>
      <c r="G394" s="42">
        <v>1.0172453703703703E-2</v>
      </c>
      <c r="H394" s="55">
        <v>6</v>
      </c>
    </row>
    <row r="395" spans="1:8" x14ac:dyDescent="0.25">
      <c r="A395" s="44">
        <v>4</v>
      </c>
      <c r="B395" s="44">
        <v>25</v>
      </c>
      <c r="C395" s="10" t="s">
        <v>231</v>
      </c>
      <c r="D395" s="10" t="s">
        <v>187</v>
      </c>
      <c r="E395" s="17" t="s">
        <v>32</v>
      </c>
      <c r="F395" s="9">
        <v>24473</v>
      </c>
      <c r="G395" s="42">
        <v>1.0216435185185184E-2</v>
      </c>
      <c r="H395" s="55">
        <v>5</v>
      </c>
    </row>
    <row r="396" spans="1:8" x14ac:dyDescent="0.25">
      <c r="A396" s="41">
        <v>5</v>
      </c>
      <c r="B396" s="41">
        <v>31</v>
      </c>
      <c r="C396" s="10" t="s">
        <v>370</v>
      </c>
      <c r="D396" s="10" t="s">
        <v>422</v>
      </c>
      <c r="E396" s="17" t="s">
        <v>73</v>
      </c>
      <c r="F396" s="9" t="s">
        <v>423</v>
      </c>
      <c r="G396" s="42">
        <v>1.0596064814814815E-2</v>
      </c>
      <c r="H396" s="55">
        <v>4</v>
      </c>
    </row>
    <row r="397" spans="1:8" x14ac:dyDescent="0.25">
      <c r="A397" s="41">
        <v>6</v>
      </c>
      <c r="B397" s="41">
        <v>3</v>
      </c>
      <c r="C397" s="10" t="s">
        <v>229</v>
      </c>
      <c r="D397" s="10" t="s">
        <v>204</v>
      </c>
      <c r="E397" s="17" t="s">
        <v>82</v>
      </c>
      <c r="F397" s="9">
        <v>24788</v>
      </c>
      <c r="G397" s="42">
        <v>1.1002314814814814E-2</v>
      </c>
      <c r="H397" s="55">
        <v>3</v>
      </c>
    </row>
    <row r="398" spans="1:8" x14ac:dyDescent="0.25">
      <c r="A398" s="41">
        <v>7</v>
      </c>
      <c r="B398" s="41">
        <v>22</v>
      </c>
      <c r="C398" s="10" t="s">
        <v>409</v>
      </c>
      <c r="D398" s="10" t="s">
        <v>424</v>
      </c>
      <c r="E398" s="17" t="s">
        <v>220</v>
      </c>
      <c r="F398" s="9">
        <v>23051</v>
      </c>
      <c r="G398" s="42">
        <v>1.111574074074074E-2</v>
      </c>
      <c r="H398" s="55">
        <v>2</v>
      </c>
    </row>
    <row r="399" spans="1:8" x14ac:dyDescent="0.25">
      <c r="A399" s="44">
        <v>8</v>
      </c>
      <c r="B399" s="44">
        <v>29</v>
      </c>
      <c r="C399" s="10" t="s">
        <v>192</v>
      </c>
      <c r="D399" s="10" t="s">
        <v>167</v>
      </c>
      <c r="E399" s="17" t="s">
        <v>69</v>
      </c>
      <c r="F399" s="9">
        <v>26322</v>
      </c>
      <c r="G399" s="42">
        <v>1.123726851851852E-2</v>
      </c>
      <c r="H399" s="55">
        <v>1</v>
      </c>
    </row>
    <row r="400" spans="1:8" x14ac:dyDescent="0.25">
      <c r="A400" s="41">
        <v>9</v>
      </c>
      <c r="B400" s="41">
        <v>30</v>
      </c>
      <c r="C400" s="10" t="s">
        <v>175</v>
      </c>
      <c r="D400" s="10" t="s">
        <v>93</v>
      </c>
      <c r="E400" s="17" t="s">
        <v>69</v>
      </c>
      <c r="F400" s="9" t="s">
        <v>425</v>
      </c>
      <c r="G400" s="42">
        <v>1.1518518518518518E-2</v>
      </c>
      <c r="H400" s="55">
        <v>1</v>
      </c>
    </row>
    <row r="401" spans="1:8" ht="20.25" x14ac:dyDescent="0.25">
      <c r="A401" s="1"/>
      <c r="B401" s="1"/>
      <c r="C401" s="32" t="s">
        <v>327</v>
      </c>
      <c r="D401" s="32"/>
      <c r="E401" s="32"/>
      <c r="F401" s="27"/>
      <c r="G401" s="57"/>
      <c r="H401" s="57"/>
    </row>
    <row r="402" spans="1:8" x14ac:dyDescent="0.25">
      <c r="A402" s="36" t="s">
        <v>337</v>
      </c>
      <c r="B402" s="36"/>
      <c r="C402" s="13"/>
      <c r="D402" s="13"/>
      <c r="E402" s="13"/>
      <c r="F402" s="14"/>
      <c r="G402" s="50" t="s">
        <v>337</v>
      </c>
      <c r="H402" s="38"/>
    </row>
    <row r="403" spans="1:8" x14ac:dyDescent="0.25">
      <c r="A403" s="39" t="s">
        <v>7</v>
      </c>
      <c r="B403" s="39" t="s">
        <v>331</v>
      </c>
      <c r="C403" s="15" t="s">
        <v>2</v>
      </c>
      <c r="D403" s="15" t="s">
        <v>3</v>
      </c>
      <c r="E403" s="15" t="s">
        <v>0</v>
      </c>
      <c r="F403" s="16" t="s">
        <v>4</v>
      </c>
      <c r="G403" s="51" t="s">
        <v>5</v>
      </c>
      <c r="H403" s="39" t="s">
        <v>6</v>
      </c>
    </row>
    <row r="404" spans="1:8" x14ac:dyDescent="0.25">
      <c r="A404" s="41">
        <v>1</v>
      </c>
      <c r="B404" s="41">
        <v>4</v>
      </c>
      <c r="C404" s="10" t="s">
        <v>314</v>
      </c>
      <c r="D404" s="10" t="s">
        <v>328</v>
      </c>
      <c r="E404" s="17" t="s">
        <v>82</v>
      </c>
      <c r="F404" s="9">
        <v>20632</v>
      </c>
      <c r="G404" s="42">
        <v>1.0768518518518518E-2</v>
      </c>
      <c r="H404" s="55">
        <v>10</v>
      </c>
    </row>
    <row r="405" spans="1:8" x14ac:dyDescent="0.25">
      <c r="A405" s="41">
        <v>2</v>
      </c>
      <c r="B405" s="41">
        <v>1</v>
      </c>
      <c r="C405" s="10" t="s">
        <v>34</v>
      </c>
      <c r="D405" s="10" t="s">
        <v>329</v>
      </c>
      <c r="E405" s="17" t="s">
        <v>32</v>
      </c>
      <c r="F405" s="9" t="s">
        <v>330</v>
      </c>
      <c r="G405" s="42">
        <v>1.0810185185185185E-2</v>
      </c>
      <c r="H405" s="55">
        <v>8</v>
      </c>
    </row>
    <row r="406" spans="1:8" x14ac:dyDescent="0.25">
      <c r="A406" s="44">
        <v>3</v>
      </c>
      <c r="B406" s="44">
        <v>2</v>
      </c>
      <c r="C406" s="10" t="s">
        <v>66</v>
      </c>
      <c r="D406" s="10" t="s">
        <v>228</v>
      </c>
      <c r="E406" s="17" t="s">
        <v>65</v>
      </c>
      <c r="F406" s="9">
        <v>19569</v>
      </c>
      <c r="G406" s="42">
        <v>1.1565972222222222E-2</v>
      </c>
      <c r="H406" s="55">
        <v>6</v>
      </c>
    </row>
    <row r="407" spans="1:8" x14ac:dyDescent="0.25">
      <c r="A407" s="41">
        <v>4</v>
      </c>
      <c r="B407" s="41">
        <v>28</v>
      </c>
      <c r="C407" s="10" t="s">
        <v>226</v>
      </c>
      <c r="D407" s="10" t="s">
        <v>225</v>
      </c>
      <c r="E407" s="17" t="s">
        <v>32</v>
      </c>
      <c r="F407" s="9">
        <v>22311</v>
      </c>
      <c r="G407" s="42">
        <v>1.1953703703703704E-2</v>
      </c>
      <c r="H407" s="55">
        <v>5</v>
      </c>
    </row>
    <row r="408" spans="1:8" x14ac:dyDescent="0.25">
      <c r="A408" s="41">
        <v>5</v>
      </c>
      <c r="B408" s="41">
        <v>24</v>
      </c>
      <c r="C408" s="10" t="s">
        <v>294</v>
      </c>
      <c r="D408" s="10" t="s">
        <v>298</v>
      </c>
      <c r="E408" s="17" t="s">
        <v>65</v>
      </c>
      <c r="F408" s="9">
        <v>22326</v>
      </c>
      <c r="G408" s="42">
        <v>1.3384259259259261E-2</v>
      </c>
      <c r="H408" s="55">
        <v>4</v>
      </c>
    </row>
    <row r="409" spans="1:8" x14ac:dyDescent="0.25">
      <c r="A409" s="44">
        <v>6</v>
      </c>
      <c r="B409" s="44">
        <v>27</v>
      </c>
      <c r="C409" s="10" t="s">
        <v>426</v>
      </c>
      <c r="D409" s="10" t="s">
        <v>152</v>
      </c>
      <c r="E409" s="17" t="s">
        <v>82</v>
      </c>
      <c r="F409" s="9">
        <v>23001</v>
      </c>
      <c r="G409" s="42">
        <v>1.3974537037037037E-2</v>
      </c>
      <c r="H409" s="55">
        <v>3</v>
      </c>
    </row>
    <row r="410" spans="1:8" x14ac:dyDescent="0.25">
      <c r="A410" s="44">
        <v>7</v>
      </c>
      <c r="B410" s="44">
        <v>32</v>
      </c>
      <c r="C410" s="10" t="s">
        <v>427</v>
      </c>
      <c r="D410" s="10" t="s">
        <v>428</v>
      </c>
      <c r="E410" s="17" t="s">
        <v>59</v>
      </c>
      <c r="F410" s="9" t="s">
        <v>429</v>
      </c>
      <c r="G410" s="42">
        <v>1.492361111111111E-2</v>
      </c>
      <c r="H410" s="55">
        <v>2</v>
      </c>
    </row>
    <row r="412" spans="1:8" x14ac:dyDescent="0.25">
      <c r="B412" s="29" t="s">
        <v>430</v>
      </c>
      <c r="C412" s="29"/>
      <c r="D412" s="29"/>
      <c r="E412" s="29"/>
    </row>
    <row r="413" spans="1:8" ht="30" x14ac:dyDescent="0.25">
      <c r="B413" s="15" t="s">
        <v>332</v>
      </c>
      <c r="C413" s="15" t="s">
        <v>0</v>
      </c>
      <c r="D413" s="24" t="s">
        <v>1</v>
      </c>
      <c r="E413" s="24" t="s">
        <v>333</v>
      </c>
    </row>
    <row r="414" spans="1:8" x14ac:dyDescent="0.25">
      <c r="B414" s="25">
        <v>1</v>
      </c>
      <c r="C414" s="26" t="s">
        <v>30</v>
      </c>
      <c r="D414" s="25">
        <v>553</v>
      </c>
      <c r="E414" s="25">
        <v>574</v>
      </c>
    </row>
    <row r="415" spans="1:8" x14ac:dyDescent="0.25">
      <c r="B415" s="25">
        <v>2</v>
      </c>
      <c r="C415" s="26" t="s">
        <v>69</v>
      </c>
      <c r="D415" s="25">
        <v>392</v>
      </c>
      <c r="E415" s="25">
        <v>412</v>
      </c>
    </row>
    <row r="416" spans="1:8" x14ac:dyDescent="0.25">
      <c r="B416" s="25">
        <v>3</v>
      </c>
      <c r="C416" s="26" t="s">
        <v>23</v>
      </c>
      <c r="D416" s="25">
        <v>339</v>
      </c>
      <c r="E416" s="25">
        <v>339</v>
      </c>
    </row>
    <row r="417" spans="2:5" x14ac:dyDescent="0.25">
      <c r="B417" s="25">
        <v>4</v>
      </c>
      <c r="C417" s="26" t="s">
        <v>32</v>
      </c>
      <c r="D417" s="25">
        <v>210</v>
      </c>
      <c r="E417" s="25">
        <v>294</v>
      </c>
    </row>
    <row r="418" spans="2:5" x14ac:dyDescent="0.25">
      <c r="B418" s="25">
        <v>5</v>
      </c>
      <c r="C418" s="26" t="s">
        <v>73</v>
      </c>
      <c r="D418" s="25">
        <v>220</v>
      </c>
      <c r="E418" s="25">
        <v>293</v>
      </c>
    </row>
    <row r="419" spans="2:5" x14ac:dyDescent="0.25">
      <c r="B419" s="25">
        <v>6</v>
      </c>
      <c r="C419" s="26" t="s">
        <v>27</v>
      </c>
      <c r="D419" s="25">
        <v>186</v>
      </c>
      <c r="E419" s="25">
        <v>210</v>
      </c>
    </row>
    <row r="420" spans="2:5" x14ac:dyDescent="0.25">
      <c r="B420" s="25">
        <v>7</v>
      </c>
      <c r="C420" s="26" t="s">
        <v>65</v>
      </c>
      <c r="D420" s="25">
        <v>181</v>
      </c>
      <c r="E420" s="25">
        <v>192</v>
      </c>
    </row>
    <row r="421" spans="2:5" x14ac:dyDescent="0.25">
      <c r="B421" s="25">
        <v>8</v>
      </c>
      <c r="C421" s="26" t="s">
        <v>82</v>
      </c>
      <c r="D421" s="25">
        <v>82</v>
      </c>
      <c r="E421" s="25">
        <v>104</v>
      </c>
    </row>
    <row r="422" spans="2:5" x14ac:dyDescent="0.25">
      <c r="B422" s="25">
        <v>9</v>
      </c>
      <c r="C422" s="26" t="s">
        <v>59</v>
      </c>
      <c r="D422" s="25">
        <v>76</v>
      </c>
      <c r="E422" s="25">
        <v>97</v>
      </c>
    </row>
    <row r="423" spans="2:5" x14ac:dyDescent="0.25">
      <c r="B423" s="25">
        <v>10</v>
      </c>
      <c r="C423" s="26" t="s">
        <v>258</v>
      </c>
      <c r="D423" s="25">
        <v>77</v>
      </c>
      <c r="E423" s="25">
        <v>97</v>
      </c>
    </row>
    <row r="424" spans="2:5" x14ac:dyDescent="0.25">
      <c r="B424" s="25">
        <v>11</v>
      </c>
      <c r="C424" s="26" t="s">
        <v>220</v>
      </c>
      <c r="D424" s="25">
        <v>0</v>
      </c>
      <c r="E424" s="25">
        <v>21</v>
      </c>
    </row>
  </sheetData>
  <mergeCells count="62">
    <mergeCell ref="B412:E412"/>
    <mergeCell ref="C389:E389"/>
    <mergeCell ref="A390:B390"/>
    <mergeCell ref="C401:E401"/>
    <mergeCell ref="G401:H401"/>
    <mergeCell ref="A402:B402"/>
    <mergeCell ref="A341:B341"/>
    <mergeCell ref="C344:E344"/>
    <mergeCell ref="G344:H344"/>
    <mergeCell ref="A345:B345"/>
    <mergeCell ref="C352:E352"/>
    <mergeCell ref="G352:H352"/>
    <mergeCell ref="C328:E328"/>
    <mergeCell ref="G328:H328"/>
    <mergeCell ref="A329:B329"/>
    <mergeCell ref="C335:E335"/>
    <mergeCell ref="G335:H335"/>
    <mergeCell ref="G295:H295"/>
    <mergeCell ref="A296:B296"/>
    <mergeCell ref="C306:E306"/>
    <mergeCell ref="G306:H306"/>
    <mergeCell ref="A307:B307"/>
    <mergeCell ref="G99:H99"/>
    <mergeCell ref="C168:E168"/>
    <mergeCell ref="G168:H168"/>
    <mergeCell ref="A169:B169"/>
    <mergeCell ref="C206:E206"/>
    <mergeCell ref="G206:H206"/>
    <mergeCell ref="C323:E323"/>
    <mergeCell ref="G323:H323"/>
    <mergeCell ref="A207:B207"/>
    <mergeCell ref="A241:B241"/>
    <mergeCell ref="A268:B268"/>
    <mergeCell ref="A324:B324"/>
    <mergeCell ref="A13:H13"/>
    <mergeCell ref="A16:H16"/>
    <mergeCell ref="A2:H2"/>
    <mergeCell ref="A4:H4"/>
    <mergeCell ref="A7:H7"/>
    <mergeCell ref="A9:H9"/>
    <mergeCell ref="A10:H10"/>
    <mergeCell ref="C48:E48"/>
    <mergeCell ref="A49:B49"/>
    <mergeCell ref="C99:E99"/>
    <mergeCell ref="A100:B100"/>
    <mergeCell ref="C240:E240"/>
    <mergeCell ref="C267:E267"/>
    <mergeCell ref="C295:E295"/>
    <mergeCell ref="A336:B336"/>
    <mergeCell ref="C340:E340"/>
    <mergeCell ref="G340:H340"/>
    <mergeCell ref="C365:E365"/>
    <mergeCell ref="G365:H365"/>
    <mergeCell ref="A353:B353"/>
    <mergeCell ref="C373:E373"/>
    <mergeCell ref="G373:H373"/>
    <mergeCell ref="A374:B374"/>
    <mergeCell ref="C384:E384"/>
    <mergeCell ref="G384:H384"/>
    <mergeCell ref="A385:B385"/>
    <mergeCell ref="F48:H48"/>
    <mergeCell ref="A366:B366"/>
  </mergeCells>
  <dataValidations count="1">
    <dataValidation type="list" operator="equal" allowBlank="1" showErrorMessage="1" error="CATEGORIA NON CORRETTA!!!_x000a_VEDI MENU' A TENDINA" sqref="C238:C239">
      <formula1>"EF,EM,RF,RM,CF,CM,AF,AM,JF,JM,SF,SM,AAF,AAM,ABF,ABM,VF,VM"</formula1>
      <formula2>0</formula2>
    </dataValidation>
  </dataValidations>
  <pageMargins left="0.17" right="0.1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0</xdr:colOff>
                <xdr:row>18</xdr:row>
                <xdr:rowOff>0</xdr:rowOff>
              </from>
              <to>
                <xdr:col>5</xdr:col>
                <xdr:colOff>133350</xdr:colOff>
                <xdr:row>38</xdr:row>
                <xdr:rowOff>28575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Clas-4^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2017-06-05T05:58:23Z</dcterms:modified>
</cp:coreProperties>
</file>